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05884A5A-A8BD-4D23-9147-7BE9E74802E1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Samples data" sheetId="1" r:id="rId1"/>
    <sheet name="OTU table" sheetId="2" r:id="rId2"/>
  </sheets>
  <definedNames>
    <definedName name="_xlnm._FilterDatabase" localSheetId="1" hidden="1">'OTU table'!$A$1:$AF$2789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N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N2" i="1"/>
  <c r="M2" i="1"/>
  <c r="E8" i="1" l="1"/>
  <c r="E9" i="1"/>
  <c r="E10" i="1"/>
  <c r="E11" i="1"/>
  <c r="E12" i="1"/>
  <c r="E13" i="1"/>
  <c r="E14" i="1"/>
  <c r="E3" i="1" l="1"/>
  <c r="E4" i="1"/>
  <c r="E5" i="1"/>
  <c r="E6" i="1"/>
  <c r="E7" i="1"/>
  <c r="E2" i="1"/>
</calcChain>
</file>

<file path=xl/sharedStrings.xml><?xml version="1.0" encoding="utf-8"?>
<sst xmlns="http://schemas.openxmlformats.org/spreadsheetml/2006/main" count="25909" uniqueCount="5962">
  <si>
    <t>Sample</t>
  </si>
  <si>
    <t>T/gr</t>
  </si>
  <si>
    <t>coll_date</t>
  </si>
  <si>
    <t>lat</t>
  </si>
  <si>
    <t>lon</t>
  </si>
  <si>
    <t>IT-210</t>
  </si>
  <si>
    <t>IT-211</t>
  </si>
  <si>
    <t>IT-212</t>
  </si>
  <si>
    <t>IT-213</t>
  </si>
  <si>
    <t>IT-214</t>
  </si>
  <si>
    <t>IT-215</t>
  </si>
  <si>
    <t>BL-001</t>
  </si>
  <si>
    <t>IT-241</t>
  </si>
  <si>
    <t>IT-242</t>
  </si>
  <si>
    <t>IT-243</t>
  </si>
  <si>
    <t>IT-244</t>
  </si>
  <si>
    <t>IT-245</t>
  </si>
  <si>
    <t>IT-246</t>
  </si>
  <si>
    <t>IT-247</t>
  </si>
  <si>
    <t>type</t>
  </si>
  <si>
    <t>sample</t>
  </si>
  <si>
    <t>blank</t>
  </si>
  <si>
    <t>no present</t>
  </si>
  <si>
    <t>present</t>
  </si>
  <si>
    <t>NA</t>
  </si>
  <si>
    <t>max age months</t>
  </si>
  <si>
    <t>min age months</t>
  </si>
  <si>
    <t>max age  years</t>
  </si>
  <si>
    <t>min age  years</t>
  </si>
  <si>
    <t>dry sample (g) for counting</t>
  </si>
  <si>
    <t>Weighted for DNA extarction (g)</t>
  </si>
  <si>
    <t xml:space="preserve"> </t>
  </si>
  <si>
    <t>seq</t>
  </si>
  <si>
    <t>IT.210</t>
  </si>
  <si>
    <t>IT.211</t>
  </si>
  <si>
    <t>IT.212</t>
  </si>
  <si>
    <t>IT.213</t>
  </si>
  <si>
    <t>IT.214</t>
  </si>
  <si>
    <t>IT.215</t>
  </si>
  <si>
    <t>BL.001</t>
  </si>
  <si>
    <t>IT.241</t>
  </si>
  <si>
    <t>IT.242</t>
  </si>
  <si>
    <t>IT.243</t>
  </si>
  <si>
    <t>IT.244</t>
  </si>
  <si>
    <t>IT.245</t>
  </si>
  <si>
    <t>IT.246</t>
  </si>
  <si>
    <t>IT.247</t>
  </si>
  <si>
    <t>OTU</t>
  </si>
  <si>
    <t>n_BLAST_matches</t>
  </si>
  <si>
    <t>avg_pident</t>
  </si>
  <si>
    <t>Kingdom</t>
  </si>
  <si>
    <t>Phylum</t>
  </si>
  <si>
    <t>Class</t>
  </si>
  <si>
    <t>Order</t>
  </si>
  <si>
    <t>Family</t>
  </si>
  <si>
    <t>Genus</t>
  </si>
  <si>
    <t>Species</t>
  </si>
  <si>
    <t>sc_Kingdom</t>
  </si>
  <si>
    <t>sc_Phylum</t>
  </si>
  <si>
    <t>sc_Class</t>
  </si>
  <si>
    <t>sc_Order</t>
  </si>
  <si>
    <t>sc_Family</t>
  </si>
  <si>
    <t>sc_Genus</t>
  </si>
  <si>
    <t>sc_Species</t>
  </si>
  <si>
    <t>ACGAATAAATAATCTAAGGTTCTGACTACTGCCCCCCTCTTTCCTTTTAATTTCAACAAGAACAATAACTGAACAAGGAGCAGGTACAGGGTGAACTGTTTATCCACCCTTATCAAACTATTTTGCCCATAGAGGCCCTGCCGTAGATTTAACGATTTTTTCTCTTCACATTGCCGGAGTCTCTTCGATTTTAGGAGCTATTAACTTTATTTCAACAATCATTAATATGCGCACACCAGCCATAAGAATAGAAAATATATCCTTGTTTGTTTGATCAGTTTTAATTACAGCCGTTCTACTACTTCTAGCCCTCCCTGTATTAGCTGGCGCAATTACTATACTTTTACTTGACCGAAATTTTAACACTTCTTTTTTTGACCCGGCGGGAGGGGGAGACCCTATTCTGTACCAGCACTTATTT</t>
  </si>
  <si>
    <t>OTU_1</t>
  </si>
  <si>
    <t>Eukaryota</t>
  </si>
  <si>
    <t>Tardigrada</t>
  </si>
  <si>
    <t>Eutardigrada</t>
  </si>
  <si>
    <t>Parachela</t>
  </si>
  <si>
    <t>Ramazzottiidae</t>
  </si>
  <si>
    <t>Ramazzottius</t>
  </si>
  <si>
    <t>(Ramazzottius_aff._varieornatus_MW306837)</t>
  </si>
  <si>
    <t>GCGATTGAACGCCCTGAGCGTGTGGCTGTTTATCTTTGGCGGCCTGATGCTCTACGCCAGCTTTATCCTGGGCGGGGCGCCGGCGGCCGGCTGGTTCGCCTACGCGCCGCTGAGCATCCGGCCCTACTCGCCAACCCACGGCATGGACTACTGGGTGCTGGGCCTGACGCTGACCGGCGTGGCCTCGATCGCCGGCGCGGTCAACTTTATCGTGACCATCCTGAACATGCGCGCCCCGGGCATGAAGCTGAACCGCATGCCACTGTTCGCCTGGGCCACGCTGGTGACCCAGTTCATCCTGATCTTCGCATTCCCGTCGCTGACGGTCGGCCAGGTGATGATGCTGTTCGACCGCAACTTCGGCACCGGCTTCTTCACGCCCGACCGCGGCGGCAACCCGGTGCTGTGGATGCACCTGTTC</t>
  </si>
  <si>
    <t>OTU_2</t>
  </si>
  <si>
    <t>Bacteria</t>
  </si>
  <si>
    <t>Terrabacteria_group</t>
  </si>
  <si>
    <t>Chloroflexi</t>
  </si>
  <si>
    <t>ACGATTGAACAACATTTCATTCTGGTTGTTGCCACCAGCCTTGTTGATGTTGGTGTCGTCATCATTGGTAGAAGCCGGAGCGGGAACCGGATGGACGGTGTACCCACCGTTGTCATCGGTGGAGGCCCATAGTGGACCTTCAGTGGATTTGGCGATTTTCTCATTGCACTTGGCAGGAGCCTCATCGATCTTGGGAGCGATTAACTTTATTACCACGATTATGAACATGCGATCACCAGGAATGACGATGCACCGATTGCCATTGTTCTGCTGGGCGGTAAGAATTACAGCGGTATTGTTGTTGTTGTCATTGCCCGTATTGGCCGGAGCGATTACGATGTTGTTGACGGATCGAAACTTCAACACGTCATTCTTTGATCCAGCGGGAGGAGGAGATCCAGTCTTGTATCAGCACTTGTTC</t>
  </si>
  <si>
    <t>OTU_3</t>
  </si>
  <si>
    <t>Bacillariophyta_2836</t>
  </si>
  <si>
    <t>Bacillariophyceae_33849</t>
  </si>
  <si>
    <t>Naviculales_38748</t>
  </si>
  <si>
    <t>Naviculaceae_67474</t>
  </si>
  <si>
    <t>Navicula_50949</t>
  </si>
  <si>
    <t>CCGGCTCAACGCCTTCGCGTACTGGCTCTACGCCTTCGGCGGGCTTCTCACCGCAGCGGGGTTCTTGACTCCGCAGGGGGCCGCCTCGTTCGGGTGGTACATGTACGTGCCGCTGTCGACCGCCGAGTACAGCCCCGGCACGGGCAGCGACCTCGTCATCTTCGGGCTGCTCCTAGCGGGTTTCGGCACCATCTTGGGAGCGGTCAACTTCGTCACGACGATCATGTGCATGCGCGCCCCCGGCATGACGATGTTCCGGATGCCGATCTTCACCTGGAACACCCTGATCACCTCGTTGCTGGCGCTCATCGCCTTCCCGATCCTGGCCGCGGCGCTGTTCGCCCTGGGCGCCGAACGCCGGTTCGGGGCGCACGTCTTCGACCCGGAGGCCGGGGGGGCGATGCTGTGGCAGCACCTGTTC</t>
  </si>
  <si>
    <t>OTU_4</t>
  </si>
  <si>
    <t>Actinobacteria</t>
  </si>
  <si>
    <t>Actinomycetia</t>
  </si>
  <si>
    <t>AAGATTGAATAATTTAAGTTTTTGGTTATTACCTCCATCTTTTTTATTATTAATAATTTCTTTATTATGCGAAGCAGGAGTAGGTACTGGTTGGACAATGTATCCTCCTTTATCGGGCAACGTAGCTCACTCAGGAGTATCCGTGGATTTAGCTATTTTTAGTTTACATCTTTCTGGGGCTGCTTCTATATTAGGGGCTATAAATTTTATTTGTACGATTATAAACATGAGGTCAAGAAATTTACCTTTTAATAGACTGCCTTTATTCGTATGGTCTATTTTAATAACTGCATTTTTACTTCTGTTATCTCTTCCAGTATTAGCAGGAGCATTAACAATGTTAATTACTGATAGAAATTTTAATACAACATTTTTTAATGCAAATGGAGGCGGAGATCCTGTTTTATTTCAACATTTATTT</t>
  </si>
  <si>
    <t>OTU_5</t>
  </si>
  <si>
    <t>Pinnulariaceae_216735</t>
  </si>
  <si>
    <t>ACGCCTGAACGCGCTGAGCTACTGGCTGTTCTTGTTCGGCGGCCTGTTCCTGTCGAGCTCCTATCTGCTCGGCGGCGCGCCGGACGCGGGGTGGTTCGCCTATGCACCGCTCTCGTCGACCACGACGCGTGACGGGATGGACTTCTGGGTGCTCGGCCTGCAGATCCTGGGCGTCGGCACCATCCTGGGCGCACTCAACATCATCGTCACCATCTTCAACCTGCGCGCCCCCGGCATGAAGTTCAACCGCATGCCGCTTTTCGTCTGGGCGCAGCTGGTCACCTCGTTCCTGATCATCTTCGCGTTCCCGAGCATCACCGTCGGCTCGATCTTGCTGTACTTCGACCGGAACTTCGGGACCGCGTTCTTCCAGCCCACCAAGGGGGGCGATCCGCTGCTGTGGCAGCATCTGTTC</t>
  </si>
  <si>
    <t>OTU_6</t>
  </si>
  <si>
    <t>GAAGCTGAACGCCCTTTCCTACTGGCTCCTCCTGTTCGGCGGGCTCATGCTGAACTTCAGCTGGCTGACGGGCACAGCTCCCGACACCGGCTGGTTCAGCAACGCCCCGCTCACCGAGCGGCCCTACACGACGACGACGAGCGTTGACTACTGGGCTCTCTCCCTCCTCGTCACGAGCGTCGGGTCGATCGCGACCGGCGTGAACCTGATCGTGACGATCCTGAAGGAGCGCGCGCCGGGGATGACGCTCTTCCGGATGCCGCTCTTCGTCTGGATGTCGCTCGTCACCGGCTTCCTGACGCTCGCGGCGATTCCCTCGCTCACCGCGGCGCAGGTCCTCCTTCTCTTCGACCGCCACCTTGGCGCGCACTTCTTCCACCCGCAGTACGGCGGCGACCCGGTCCTCTGGCAGCACCTGTTC</t>
  </si>
  <si>
    <t>OTU_7</t>
  </si>
  <si>
    <t>CAAGCTGAACGCGCTCTCCTACTGGCTCCTTCTCTTTGGTGGCCTCATGCTCAACTTCAGCTGGCTCACCGGCACCGCGCCGGACACCGGCTGGTTCAGCAACGCCCCGCTCACCGAGCGGCCCTACACGACCACGACGAGCGTCGACTACTGGGCGCTCTCCCTCCTCGTCACGAGCGTCGGCTCGATCGCGACGGGCGTGAACCTCATCGTGACGATCCTGAAGGAGCGCGCGCCGGGCATGACGCTCTTCCGGATGCCGCTCTTCGTCTGGATGTCCCTCGTCACCGGCTTCCTGACGCTCGCCGCGATCCCCTCGCTCACCGCGGCGCAGGTCCTCCTCCTCTTCGACCGCCACCTCGGCGCGCACTTCTTCCACCCGCAGTACGGCGGCGACCCGGTCCTCTGGCAGCACCTGTTC</t>
  </si>
  <si>
    <t>OTU_8</t>
  </si>
  <si>
    <t>GCGTTTGAACGCTTTGTCGATCTGGTTGTTCATTCTCGGCGGCCTGATGCTGTATTCCAGCTTTATTCTTGGCGGCGCGCCGAACGCTGGATGGTTCGCCTACGCGCCGCTTACCGATAAGGCGTATTCGCCGACCCACGGCATGGACTACTGGATTCTTGGCCTCACGTTGACTGGCGTGGCCTCGATCGCCGGTGGTGTCAACTTCATCGTCACTATTCTGAACATGCGCGCCCCCGGTATGAAGCTCAACCGCATGCCGCTGTTTGTGTGGGCGACGCTGGTGACTTCGTTTATCATTATCTTTGCGTTCCCGTCGCTGACGGTGGCGCAGGTGTTGCTGCTGTTCGACCGCAACTTCGGCACGTACTTCTTTATAGCGGATCAAGGCGGCGACCCGATGTTGTGGCTGCACCTGTTC</t>
  </si>
  <si>
    <t>OTU_9</t>
  </si>
  <si>
    <t>ACGATTGAATAACATCAGTTTTTGGTTGCTACCACCCTCGCTCTTCTTGCTGTTGAGCTCAGCACTTGTAGAGGTGGGCGCAGGAACTGGATGGACGGTGTATCCACCGCTTAGCAGCATAGCAAGCCATTCAGGTGGTGCAGTGGATTTAGCTATCTTCAGCTTACACTTGTCTGGGATAAGCAGTATTTTAGGTGCAATTAACTTTATTACAACCATTTTCAACATGCGTGGACCTGGTATGACTATGCACCGGCTACCACTTTTCGTATGGTCAGTGTTGATTACAGCATTCCTGTTGTTGCTATCCTTACCAGTTCTAGCTGGCGGGATTACGATGCTGCTCACAGATCGCAACTTCAACACCACCTTCTTCGATCCAGCTGGTGGAGGTGACCCGATACTGTTTCAGCATCTCTTC</t>
  </si>
  <si>
    <t>OTU_10</t>
  </si>
  <si>
    <t>Chlorophyta_3041</t>
  </si>
  <si>
    <t>Trebouxiophyceae_75966</t>
  </si>
  <si>
    <t>order_family_Coccomyxa_41891</t>
  </si>
  <si>
    <t>GCGAATAAATAATTTAAGATTTTGACTCCTACCCCCCTCTTTCCTGTTAATTTCAACAAGAACAATAGCTGAACAGGGGGCAGGTACAGGTTGAACTGTCTACCCCCCTTTATCAAATTATTTTGCCCATAGCGGCCCCGCCGTCGATTTAACAATCTTTTCTCTTCATATTGCTGGAGTATCTTCAATTTTAGGAGCTATTAATTTTATTTCAACAATCATTAATATGCGCACACCAGCCATAAGTATAGAAAACATATCATTGTTTGTATGATCGGTTTTAATTACAGCTGTTTTACTTCTTTTAGCCCTTCCTGTATTAGCTGGAGCAATTACTATACTTTTACTAGACCGAAATTTTAACACTTCTTTTTTCGATCCTGCAGGAGGAGGAGATCCCATTCTATACCAACATTTATTT</t>
  </si>
  <si>
    <t>OTU_11</t>
  </si>
  <si>
    <t>TCGTTTAAATAATTTAAGCTTTTGGTTATTACCTCCTTCTTTTCTCCTTTTATTACTTTCTTCTGTGGTTGAAGTTGGTGCTGGTACCGGTTGAACAGTTTATCCGCCTTTATCAGGTATTGAAGCTCATTCTGGTGGTGCTGTTGATTTTGCTATTTTTAGTTTGCACTTAGCTGGTGTATCTTCTCTTTTAGGTGCTATTAACTTTATTGTCACAGTCTTGAATATGAAGTTACCTGGTATGCAGATGCATCATCTACCTTTGTTTATTTGAGCTCTGTGAGTGACTGCTTTTCTTCTTCTATTGTCTCTACCTGTTTTAGCGGCTGCTATTACTATGTTGCTTACAGATCGAAATTTAAATACTTCTTTTTTTGATCCTGCAGCGGGTGGTGATCCTATTCTGTATCAGCATCTATTT</t>
  </si>
  <si>
    <t>OTU_12</t>
  </si>
  <si>
    <t>Mollusca_6447</t>
  </si>
  <si>
    <t>Gastropoda_6448</t>
  </si>
  <si>
    <t>GAAGCTGAACGCGCTCTCCTACTGGCTCCTCCTCTTCGGCGGGCTCATGCTGAACTTCAGCTGGCTAACGGGCACAGCGCCCGACACCGGCTGGTTCAGCAACGCGCCTCTCACCGAGCGGCCCTACACGACGACGACGAGCGTTGACTACTGGGCGCTCTCCCTCCTCGTCACGAGCGTCGGGTCGATCGCAACCGGCGTGAACCTGATCGTGACGATCCTGAAGGAGCGCGCGCCGGGGATGACGCTCTTCCGGATGCCGCTCTTCGTCTGGATGTCGCTCGTCACCGGCTTCCTGACGCTTGCGGCGATCCCCTCGCTCACCGCGGCGCAGGTCCTCCTCCTCTTCGACCGCCACCTCGGCGCGCACTTCTTCCACCCGCAGTACGGCGGCGACCCGGTCCTCTGGCAGCACCTGTTC</t>
  </si>
  <si>
    <t>OTU_13</t>
  </si>
  <si>
    <t>CCGGCTGAACATGCTCAGCTACTGGTTCTTCCTCTTCGGCGGCCTGATCGCCGCCTCGGGCTTCCTCAGCCCGGAGGGGGCGGCTGACTTCGGTTGGACCGCCTACACGCCGTTGTCGGACGCCGTCCGGTCCCCGGGCATCGGCGGCGACCTCTGGTGCATGGGGCTGTGGCTGGCGGGGCTCGGGACCATCCTGGGTGCGGTCAACTTCGTGGTGACGATCATCTGCATGCGGGCACCTGGAATGACGATGTTCCGGATGCCGATCTTCACCTGGAACGCCTTGGTCACCAGCCTGCTCGTGCTGATCGTGTTCCCGATCCTCGCTGCGGCGCTGCTCGCACTGGAGGCGGATCGCAAGTTCGGAGCCCACGTCTTCGACCCCAGCCACGGCGGACCGATCCTGTGGCAGCACCTCTTC</t>
  </si>
  <si>
    <t>OTU_14</t>
  </si>
  <si>
    <t>GAAGCTGAACGCGCTCTCCTACTGGCTCCTCCTGTTCGGCGGGCTCATGCTGAACTTCAGCTGGCTCACGGGCACAGCTCCCGACACCGGCTGGTTCAGCAATGCCCCCCTCACCGAGCGACCCTACACGACGACGACGAGCGTTGACTACTGGGCGCTCTCCCTCCTCGTCACGAGCGTCGGCTCGATCGCGACCGGCGTGAACCTCATCGTGACGATCTTGAAGGAGCGCGCGCCGGGGATGACTCTCTTCCGGATGCCGCTCTTCGTCTGGATGTCCCTCGTCACCGGCTTCCTGACGCTCGCGGCGATCCCCTCGCTCACCGCGGCGCAGGTCCTCCTCCTCTTCGACCGCCACCTCGGCGCGCACTTCTTCCACCCGCAGTACGGCGGCGACCCGGTCCTCTGGCAGCACCTGTTC</t>
  </si>
  <si>
    <t>OTU_15</t>
  </si>
  <si>
    <t>GAAGCTGAACGCCCTATCCTATTGGCTCCTCCTGTTCGGCGGCCTCATGCTGAACTTCAGCTGGCTCACCGGAACCGCGCCGGACACCGGCTGGTTCAGCAACGCCCCGCTCACCGAGCGGCCCTACACGACGACGACGAGCGTTGACTACTGGGCGCTCTCCCTCCTCGTCACGAGCGTCGGCTCGATCGCGACGGGCGTGAACCTGATCGTGACGATCCTGAAGGAGCGCGCGCCGGGGATGACGCTCTTCCGGATGCCGCTCTTCGTCTGGATGTCCCTCGTCACCGGCTTCCTGACGCTCGCCGCGATCCCCTCCCTCACCGCGGCGCAGGTCCTCCTCCTCTTCGACCGCCACCTCGGCGCGCACTTCTTCCACCCGCAGTACGGCGGCGACCCGGTCCTCTGGCAGCACCTGTTC</t>
  </si>
  <si>
    <t>OTU_16</t>
  </si>
  <si>
    <t>ACGCTTGAATGCCCTCAGCTACTGGCTATTCCTGTTCGGCGGCCTGTTCCTCTCGAGCTCATACCTGCTCGGCGGTGCGCCGGACGCCGGATGGTTCGCGTATGCGCCGCTCTCGTCCACCTCGGTGCGCGACGGGATGGACTTCTGGGTGCTTGGTCTGCAGATCCTGGGCGCCGGCACAATCCTGGGTGCGCTCAACATCATTGTCACGATCTTCAACCTACGCGCACCCGGCATGAAGTTCAATCGCATGCCGCTGTTCGTGTGGGCGCAGCTCGTCACCTCGTTTCTGATTGTCTTCGCCTTCCCGAGCATCACCGTCGGCTCGATCCTGCTGTACTTCGACCGGAACTTCGGCACGGCGTTCTTCCAGCCCTCCAAGGGCGGCGATCCGCTGCTGTGGCAGCACCTGTTC</t>
  </si>
  <si>
    <t>OTU_17</t>
  </si>
  <si>
    <t>CCGCATCAACGCCCTGAGCTTCTGGTTCCTGCCGCTCGGCGGCATCCTCATCTTCTCCGGCTACTTCTTCGGGGGAGCCGCCGCGGAGGGCTGGACGGCATACACGCCACTCTCGAATCGCTCCGAACGGGTCGGGACGGACCTCTGGATCATCGGCCTCGCGCTGGTGGGGACGGCCTCGATCCTTGGCGCGGTCAACTTCATCGCCACGATCTTCAAGATGCGTGCGCCCGGCATGACGCTGTTCCGAATGCCCATCTTCGTCTGGACGATGCTCGTCACCGCGACGCTGATCCTGCTGGCCACGCCGGTCCTCACCGCAGGCCTCATCGCGCTGTTCATCGACCGCAACTACGGTGGGTCGTTCTTCGACCCGAGCGTCGGCGGCAGCCCGATCCTGTGGCAGCACATCTTC</t>
  </si>
  <si>
    <t>OTU_18</t>
  </si>
  <si>
    <t>TAGATTAAATAATATATCATTTTGATTACTACCACCTAGTTTAATATTATTCCTATTTGCTAGTGGAATAGAGAATGGTGCGGGTACAGGTTGAACTCTTTATCCACCATTATCAGGTATACAAAGTCATAGTGGGCCAAGTGTAGATTTAGCTATATTTGCTTTACACTTATCTGGTATAAGCTCCCTTCTTGGAGCTATGAACTTCATTACAACAATATTGAATATGAGAAGTCCTGGTATAAGATTACATAAATTAGCACTATTTGGTTGAGCAGTTATAATTACAGCTGTTTTACTTTTATTATCTTTACCTGTACTTGCCGGTGCTATAACAATGGTGCTAACTGATAGAAATTTTAATACTTCATTCTTTGAACCAGCAGGAGGAGGAGATCCTATATTATACCAACATCTTTTC</t>
  </si>
  <si>
    <t>OTU_19</t>
  </si>
  <si>
    <t>Ascomycota_4890</t>
  </si>
  <si>
    <t>Leotiomycetes_147548</t>
  </si>
  <si>
    <t>TCGAATAAATAATTTAAGATTTTGAATATTGCCGCCTTCCTTTCTCTTAATTACTATCAGCACCATAGCAGAACAAGGGGCGGGAACCGGATGAACCGTATACCCCCCCCTATCTCATTTTTTTGCCCACAGAGGACCAAGTGTCGACCTTACAATTTTTTCTCTGCATGTCGCTGGAATTTCTTCAATCCTCGGAGCTATCAATTTTATCTCAACAATTATTAATATGCGGGCTCCCTTCTTAACACTTGAAAAAATACCTCTTTTTGTATGATCTGTGTTATTAACTGCAATTTTATTATTAATAGCTCTTCCGGTTTTAGCGGGAGGAATTACCATGCTTCTTATAGACCGTAATTTCAACACCTCATTTTTTGATCCGGCTGGAGGGGGAGACCCAATTTTATACCAACATTTATTT</t>
  </si>
  <si>
    <t>OTU_20</t>
  </si>
  <si>
    <t>Macrobiotidae</t>
  </si>
  <si>
    <t>Macrobiotus</t>
  </si>
  <si>
    <t>(Macrobiotus_cf._sapiens_OK662997)</t>
  </si>
  <si>
    <t>CCGGCTCAACGCCTTCGCGTACTGGCTCTACGCCTTCGGCGGGCTTCTCACCGCGGCGGGGTTCTTGACCCCGCAGGGGGCCGCCTCGTTCGGGTGGTACATGTACGTGCCGCTGTCGACCGCCGAGTACAGCCCCGGCATGGGCAGCGACCTCGTCATCTTCGGGCTGCTCCTAGCGGGTTTCGGCACCATCTTGGGAGCGGTCAACTTCGTCACGACGATCATGTGCATGCGCGCCCCCGGCATGACGATGTTCCGGATGCCGATCTTCACCTGGAACATCCTGATCACCTCGTTGCTGGTGCTCATCGCCTTCCCGATCCTGGCCGCGGCGCTGTTCGCCCTGGGCGCCGAGCGCCGTTTCGGGGCGCACGTCTTCGACCCGGAGGCCGGGGGGGCGCTGCTGTGGCAGCACTTGTTC</t>
  </si>
  <si>
    <t>OTU_21</t>
  </si>
  <si>
    <t>GCGGATGAACAACGTCAGCTTCTGGCTGCTCGTCCCCGCGTTTTCCCTGCTGCTCGCCTCGCCCTTCTTCGGCGGCGCGGGCACGGGCTGGACGGTCTACGCCCCGCTGTCCACCTATGGTTCGCCCGGGCCGTCGGTCGACATGGCAATCCTGTCGCTCCACCTGGCGGGCGCGTCGTCGATCCTGGGTGCGATCAACTTCATCACCACCATCTTCAACATGCGCGCGCCAGGCATGACGCTGCACAAGATGCCGCTGTTCGTATGGTCGGTGCTGGTCACCGCTTTCCTGCTGCTGCTCGCACTGCCGGTGCTCGCCGCTGCGATCACCATGCTGCTGACCGATCGCAATTTCGGGACGACGTTCTTCGATCCGGCGGGCGGCGGTGACCCGGTGCTCTATCAGCATCTGTTC</t>
  </si>
  <si>
    <t>OTU_22</t>
  </si>
  <si>
    <t>Proteobacteria</t>
  </si>
  <si>
    <t>Alphaproteobacteria</t>
  </si>
  <si>
    <t>Sphingomonadales</t>
  </si>
  <si>
    <t>Sphingomonadaceae</t>
  </si>
  <si>
    <t>CCGGCTGAACATGCTCAGCTACTGGTTCTTCCTCTTCGGCGGCCTGATCGCCGCCTCGGGCTTCCTCAGCCCGGAGGGGGCGGCTGACTTCGGTTGGACCGCATACACGCCGCTGTCCGACGCCGTCCGCTCTCCGGGCATCGGGGGCGACCTCTGGTGCATGGGGCTGTGGCTGGCGGGGCTGGGGACCATCCTGGGTGCGGTCAACTTCGTGACGACGATCATCTGCATGCGGGCACCCGGAATGACGATGTTCCGGATGCCGATCTTCACGTGGAACGCCTTGGTCACCAGCCTGCTCGTGCTGATCGTTTTCCCCATCCTTGCTGCGGCGCTGCTCGCGCTGGAGGCGGACCGCAAGTTCGGAGCCCAAGTCTTCGACCCCAGCCACGGCGGACCGATCCTGTGGCAGCACCTCTTC</t>
  </si>
  <si>
    <t>OTU_23</t>
  </si>
  <si>
    <t>TAGATTAAATAACATATCATTCTGATTACTACCACCTAGTTTAATATTATTCCTATTTGCTAGTGGAATAGAAAATGGTGCGGGTACAGGTTGAACTCTTTATCCACCATTGTCGGGTATACAAAGTCATAGTGGGCCAAGTGTAGATTTAGCTATATTTGGTTTACACTTATCTGGTATAAGCTCCCTTCTTGGAGCTATGAACTTCATTACAACAATATTGAATATGAGAAGTCCTGGTATAAGATTACATAAATTAGCACTATTTGGTTGAGCAGTTATAATTACAGCTGTTTTACTTTTATTATCTTTACCTGTACTTGCCGGTGCTATAACAATGGTGCTAACGGATAGAAATTTTAATACATCATTCTTTGAACCAGCAGGAGGAGGAGATCCTATATTATACCAACATCTTTTC</t>
  </si>
  <si>
    <t>OTU_24</t>
  </si>
  <si>
    <t>GCGCATGAACAACTGGAGCTTCTGGCTGCTCCCGCCGGCGGCGATTCTGCTCGTCGTGTCGTTTTTCGTGCCCGGCGGCGCTGCTGCCGCGGGGTGGACCGTTTACGCGCCGCTGTCGACCCAGATGGGCCCGGGCATGGACCTCGGCATCTTCGCCCTGCATATCATGGGCGCATCGTCGATCATGGGCTCGATCAACATCATCACGACCATTCTCAACATGCGCGCGCCCGGCATGACGCTCATGAAGATGCCGATGTTCGTATGGACGTGGCTCATCACGGCGTATCTGCTGATCGCGGTGATGCCGGTCCTCGCGGGCGCGATCACCATGCTGCTCACCGACCGCCATTTCGGCACGAACTTCTTCAACGCGGCGGGTGGCGGTGACCCCGTGATGTACCAGCACATTTTC</t>
  </si>
  <si>
    <t>OTU_25</t>
  </si>
  <si>
    <t>Betaproteobacteria</t>
  </si>
  <si>
    <t>Burkholderiales</t>
  </si>
  <si>
    <t>GCGATTAAACAACATTAGCTTTTGGCTTTTACCAGTCTCTCTTTTACTTTTATTGAGTTCCGCATTAGTAGAAACAGGTGCAGGAACTGGTTGGACCATTTACCCGCCTCTTTCTTCACTAGTGGGTCACCCAAGTGCTTCTGTAGATTTAGCGATTTTCTCCCTACATCTTTCTGGGCTAAGCTCGCTTCTAGGGGCTATTAACTTTATAACTACGGTTATTAATATGCGAGCTCCTGGAATGTCTATGCACCGTGTTCCATTATTCGCTTGGAGTGTTTTCATTACGGCCTTTCTTTTACTACTTTCACTGCCGGTTTTAGCAGCAGGTATTACTATGCTTCTTACGGATCGAAACTTTAATACAAGTTTCTTCGACCCCGCAGGAGGTGGAGACCCGGTACTTTTCCAACACTTATTT</t>
  </si>
  <si>
    <t>OTU_26</t>
  </si>
  <si>
    <t>Chordata_7711</t>
  </si>
  <si>
    <t>Actinopteri_186623</t>
  </si>
  <si>
    <t>GCGTTTGAACGCTCTGTCAATCTGGTTGTTCATCCTCGGCGGCCTGATGCTGTATTCCAGCTTCATGCTCGGCGGCGCGCCAAACGCAGGATGGTTTGCCTACGCACCGCTGACCGAGAAGACGTATTCGCCGACCCACGGCATGGATTACTGGATTCTGGGCCTCACGCTGACTGGCGTGGCCTCGATCGCCGGTGGTGTCAACTTCATCGTTACCATCCTGAACATGCGCGCACCTGGCATGAAACTCAACCGTATGCCGCTGTTCGTCTGGGCGCAGCTGGTGACGTCGTTTATCATCATTTTTGCCTTCCCGTCGCTGACGGTGGCGCAGGTGTTTCTGCTGTTCGACCGCAACTTCGGCACGCACTTCTTCCTTGCGGATGCAGGCGGCGACCCGATGCTGTGGCTGCACCTGTTC</t>
  </si>
  <si>
    <t>OTU_27</t>
  </si>
  <si>
    <t>GCGGCTCAACATGTTCGCGTACTGGCTCTACCTGTTCGGGGGACTGATAGCGGCCGCCGGCTTCCTGACCCCCCAGGGGGCCCCGGCGTTCGGCTGGTTCGCCTACACCCCACTGTCGGACTCCAGCTACAGCCCCGGGCTTGGTGGCGACCTGTGGGTCTTCGGGCTGGCGCTCGCGGGGTTCGGGACGATCCTGGGCGCGGTCAACCTCATCACGACGATCCTGACCATGCGGGCGCCCGGGATGACGATGTTCCGAATGCCCATCTTTACCTGGAACGTCCTCCTCACCTCGATCCTGGTCCTGCTGGTCTTCCCAGCCCTGGCAGCGGCGCTGTTCGCGCTCGGTGCCGACCGGCGGCTCGGCGCGCACATCTTCGACCCGGCCAACGGCGGGCCCATTCTCTGGCAGCACATCTTC</t>
  </si>
  <si>
    <t>OTU_28</t>
  </si>
  <si>
    <t>AAGATTAAATAACGTAAGTTTTTGGTTATTACCTCCAGCTTTACTATTATTAATTGGATCAGTTTTATGTGAAGCAGGTGTTGGAACTGGCTGGACTGTTTACCCTCCATTAGCTGGTATTACAGCACATTCAGGGGGTTCAGTTGATTTAGCTATTTTTAGCTTACATCTTGCAGGTGCAGCTTCAATTTTAGGAGCAATAAATTTTATTTGTACAATTACAAATATGAGATCAAAACATCTACCATTTCATAGACTTCCATTGTTTGCTTGGTCTATTTTTATAACAGCTTTTTTATTAATTCTTTCTTTACCTGTATTAGCAGGAGCAATTACAATGTTATTAACAGACAGAAATTTTAATACTACGTTTTTTGATCCAGCAGGAGGGGGTGATCCAGTTCTATACCAACATTTATTT</t>
  </si>
  <si>
    <t>OTU_29</t>
  </si>
  <si>
    <t>CCGGCTGAACATGCTCAGCTACTGGTTCTTCCTCTTCGGCGGCCTGATCGCCGCCTCGGGCTTCCTCAGCCCGGAGGGGGCGGCTGACTTCGGTTGGACCGCCTACACGCCGTTGTCCGACGCCGTCCGCTCCCCGGGCATCGGCGGCGACCTCTGGTGCATGGGGCTGTGGCTGGCGGGGCTGGGGACCATCCTGGGTGCGGTCAACTTCGTGGTGACGATCATCTGCATGCGGGCACCCGGAATGACGATGTTCCGGATGCCGATCTTCACCTGGAACGCCTTGGTCACCAGCCTGCTCGTGTTGATCGTGTTCCCGATCCTCGCTGCGGCGCTGCTCGCGCTGGAGGCGGACCGCAAGTTCGGAGCCCACGTCTTCGACCCCAGCCACGGCGGACCGATCCTGTGGCAGCACCTCTTC</t>
  </si>
  <si>
    <t>OTU_30</t>
  </si>
  <si>
    <t>GCGACTAAACAACATAAGTTTCTGGTTATTGCCACCAAGTCTGTTATTGCTTTGTTTTGGAATAGAGGTACAAGGTGCTGGTACTGGTTGGACAATTTATCCACCTTTATCTGATAGTCCTTATCATGCAACTGCTGCAGTTGATTTATCGATTGTAAGTCTTCACATTGCTGGTGTTAGCTCTTTAATGGGAGCTTTAAATATCATTACCACTGTGATCAATATGAGAGCTCCAGGAATCAGCTTTGAGAAATTGCCTTTATTTGTATGGAGTGTATTTATTACTGCTTGGTTATTAGTACTATCTTTACCTGTATTAGCTGGTGCAATAACTATGCTATTAACTGATCGTAATTTAAATACTAGTTTCTATGATGCTAATGGTGGTGGTGATCCATTATTGTTCCAACATTTATTC</t>
  </si>
  <si>
    <t>OTU_31</t>
  </si>
  <si>
    <t>Chytridiomycota_4761</t>
  </si>
  <si>
    <t>Chytridiomycetes_451435</t>
  </si>
  <si>
    <t>CCGGCTCAACGCCTTCGGCTTCTGGGTGCTCCTGGGCGCCGGGATCTTCATGTACTCGTCGTTCGCCATGGGGCAGGCCCCGAACGACGGATGGTTCAACTACCTCCCCCTCGCCGGGGCGGAGTACACGCCCGGGGTCAACATCGACTTCTACACCCTGGGCCTGATCTTCCTCGGGGTCTCCTCCACCGGTGGCGCCATCAACTTCATCGTCACGATCCTCAAGCTGCGCGCCCCGGGCATGACGCTCAACCGCATCCCCATCTTCGTCTGGGGCGAGCTGGCGATGGCCCTGCAGATCGTCTTCGCGTTGCCCGCGCTCTCCCTGGCGGCAGTACTCCTGACCCTCGAGCGCAAGTTCGGGTTCCACTTCTTCGACAAGACGGCCGGTGGTGACCCGCTCCTGTGGCAGCACCTCTTC</t>
  </si>
  <si>
    <t>OTU_32</t>
  </si>
  <si>
    <t>GCGCATGAACAACTGGAGTTTCTGGCTGCTGCCGCCAGCGGCATTGCTGCTAATGGGCTCGTTCTTTGTGCCCGGCGGCGCCCCTGCCGGAGGATGGACAATCTATCCGCCGCTGTCCGTGCAAATGGGCATGGGCATGGATATGGCGATCTTTGCGCTCCATATCATGGGTGCCTCGTCCATCATGGGTTCGATCAACATCATCACCACCATTCTCAACCTGCGGGCGCCGGGAATGACTCTGATGAAGATGCCCCTGTTCGTATGGACCTGGCTGATCACCGCCTATCTGCTGGTTATGGTGATGCCAGTGCTGGCCGGAGCGGTGACCATGCTGCTGACGGACCGCAACTTCGGCACCAATTTCTTTAACGCTGCCGGTGGGGGCGACCCGGTAATGTTCCAGCACATATTC</t>
  </si>
  <si>
    <t>OTU_33</t>
  </si>
  <si>
    <t>Nitrosomonadales</t>
  </si>
  <si>
    <t>Nitrosomonadaceae</t>
  </si>
  <si>
    <t>GAAGCTGAACGCGCTCTCCTACTGGCTCCTCCTCTTCGGCGGGCTCATGCTGAACTTCAGCTGGCTAACGGGCACAGCGCCCGACACCGGCTGGTTCAGCAACGCTCCGCTCACCGAGCGCCCCTACACGACGACGACGAGCGTTGACTACTGGGCGCTCTCTCTGCTCGTCACTAGCGTCGGGTCGATCGCGACCGGCGTGAACCTAATCGTGACGATCCTGAAGGAGCGGGCGCCGGGGATGTCGCTCTTCCGGATGCCGCTCTTCGTCTGGATGTCCCTCGTCACCGGCTTCCTGACGCTCGCGGCAATCCCTTCGCTCACCGCGGCGCAGGTCCTCCTTCTCTTCGACCGCCACCTCGGCGCCCACTTCTTCCACCCGCAGTACGGCGGCGACCCGGTCCTCTGGCAGCACCTGTTC</t>
  </si>
  <si>
    <t>OTU_34</t>
  </si>
  <si>
    <t>ACGATTAAATAATTTCAGTTTTTGGTTACTTCCACCATCAACTTTATTAGCTCTTCTTTCTGTTTTTATGGGAGAGGGACCTGGTACAGGATGGACAATATATCCTCCACTATCATCTATAGAAGGACATGTGGGATACTCTATCGATTTTTTAATTTTTAGTATGCATTTAGCGGGTCTTTCTTCTATCGTAGCTTCTATTAATTTTGCATGTACCATTTGGTTCTACAAGGATGAAGGTAGATATTTTGTACATTTACCATTATTTGTTTGGTCTATCCTAATTACTAGTATACTATTAATATGTGCTATTCCAGTATTAGGAGCAGCGATTACAATGTTACTAACAGATAGAAATTTTGGTACTAGATTTTTTGATCCTACTGGAGGTGGGGATTTAGTGCTATATCAACATCTATTT</t>
  </si>
  <si>
    <t>OTU_35</t>
  </si>
  <si>
    <t>GAGATTAAATAATATAAGTTTTTGATTATTAATACCTAGTTTTTTATTATTTATATTTGCAGGTATGATAGAAAATGGGGCCGGTACGGGTTGAACTCTTTACCCTCCTTTATCCGGGCTACAAAGTCATAGTGGACCAAGTGTTGATTTAGCTATATTCGCCTTACATTTATCTGGTATAAGTAGTCTATTAGGAGCTATGAATTTCATTACAACAATTTTAAATATGAGAAGTCCGGGAATAAGATTACACAAATTAGCTTTGTTTGGATGAGCGGTAGTTATAACGGCTGTTTTACTATTGTTATCTTTACCTGTTTTAGCCGGTGCAATAACAATGGTTTTAACCGATAGAAATTTTAATACTTCTTTCTTCGAAGTAGCCGGAGGAGGAGACCCTATTTTATACCAACATCTTTTC</t>
  </si>
  <si>
    <t>OTU_36</t>
  </si>
  <si>
    <t>Eurotiomycetes_147545</t>
  </si>
  <si>
    <t>Onygenales_33183</t>
  </si>
  <si>
    <t>GCGCCTCAACATGTTCAGCTACTGGCTGTTCCTCTTCGGCGGGCTGATCGCGGCCTCCGGGTTCCTGACTCGAGAGGGCGCCGCCGACTTCGGCTGGTACGCCTACACGCCGTTGTCGAACGCCGTACGCTCCCCGGGGGTCGGTGGGGACCTGTGGGTCATGGGCCTGTGGCTCGCAGGCATGGGCACCATCCTCGGGGCGGTCAACTTCATCACCACGATCATCACGATGCGGGCTCCCGGCATGACGATGTTCCGGATGCCGATCTTCACCTGGAACACCATGGTGACCAGCATCCTCGTGCTGATCGCCTTTCCCATCCTCGCCGGCGCACTGCTGTCGCTGGAGGCGGACCGCTTGGTGGGCGCGCACATCTTCGACGCGGCCAACGGCGGACCGGTGTTGTGGCAGCACCTGTTC</t>
  </si>
  <si>
    <t>OTU_37</t>
  </si>
  <si>
    <t>CCGCCTGAACATGCTCAGCTACTGGTTCTTCCTCTTCGGCGGCCTAATCGCTGCCTCTGGCTTCCTCAGCCCGGAGGGCGCTGCTGACTTCGGCTGGACGGCGTACACGCCGTTGTCCGACGCCGTCCGCTCCCCAGGCATCGGCGGCGACCTCTGGTGCATGGGGCTGTGGCTGGCAGGGTTGGGGACCATCCTGGGTGCGGTCAACTTCGTGGTGACGATCATCTGCATGCGAGCACCCGGAATGACGATGTTCCGGATGCCGATCTTCACCTGGAACGCCTTGGTCACCAGCCTGCTCGTGCTGATCGTCTTCCCGATCCTCGCTGCGGCCCTGCTCGCACTGGAGGCGGACCGCAAGTTCGGAGCACACGTCTTCGACCCCAGCCACGGCGGACCGATCCTGTGGCAGCACCTCTTC</t>
  </si>
  <si>
    <t>OTU_38</t>
  </si>
  <si>
    <t>GAGGCTCAACGCGCTGTCCTACTGGCTGTACCTGTTCGGCGGGCTGATCGTGATGGGTGGATTCCTCACCCCTGGCGGCGCCGCCGACTTCGGTTGGTTCGCCTACACCCCGCTCTCCGATGTGGTGCACTCCCCAGGCGCCGGCGCCGACTTGTGGATCATCGGGGTGGCGCTCAGCGGTTTCGGCACGATCCTTGGCTCGGTCAACTTCATCACCACCGTGTTGACCCTGCGGGCGCCCGGCATGACCATGTTCCGGCTGCCGATCTTCACCTGGAACGTTTTCGTCACCTCGCTGCTCGCCATCCTGATCTTCCCGGTGCTCGCCGCCGCGGCGTTCGCGCTGATGGCAGACCGCAAGTTCGGCGCCCACGTGTACGACCCGGCCAACGGTGGGCCGATTCTCTGGCAGCACCTGTTC</t>
  </si>
  <si>
    <t>OTU_39</t>
  </si>
  <si>
    <t>GCGGCTGAACAACATCAGCTTCTGGCTGCTGATCCCGTCCTTCCTGCTTCTGCTGGGGTCGGCTTTCGTCGGCGACGGGGCCGGGACCGGGTGGACGGTCTATCCGCCCCTGTCCGACACGGGACAACCCGGCATGTCCGTCGACATGGCCATCTTCTCGCTGCACCTCGCGGGTGCTTCCTCGATCCTGGGCGCGCTGAACTTCATTACCACCATCTTCAATATGCGCGCCCCGGGCATGACCATGCACAAGATGCCCCTGTTCGTATGGTCCATCCTGGTGACGGCATTCCTGCTGGTGCTGGCCCTGCCGGTGCTGGGCGGCGCGATCACGATGCTGCTGACCGACCGCAATTTCGGGACGGCCTTCTTTAAGCCTGACGGCGGCGGCGACCCGCTGCTGTTCCAGCATCTGTTC</t>
  </si>
  <si>
    <t>OTU_40</t>
  </si>
  <si>
    <t>Rhodospirillales</t>
  </si>
  <si>
    <t>GCGGCTCGCCGCCTTCTCCTACTGGACCTACCTGATCGGCGGCCTGCTGCTCTACATGGGGTTCTTCCTGAACACGGGGCCGGACGCCGGCTGGTTCTCCTACGTCCCCCTCTCCGGCCCGGAGTACAGCCCCGGCAAGCGCGTGGACGTCTGGGCCCAGATGATCACCTTCTCGGAGATCTCGTCGCTGGCCGTGGCGGTGAACGTCATCACCACCGTCTTCAAGCAGCGGGCCCCGGGCATGTCGCTCAACCGCGTCCCGCTCTTCGTCTGGGCGTCGCTGGTGACCGCGTTCATGGTGATCTTCGCCATGCCGGCGGTGATGCTCTCCAGCCTCATGCTGGCCCTGGACCGGCTGGTGGACACCCACTTCTTCAACGTGGCCCAGGGGGGCGACTCCCTGCTGTGGCAGCACCTCTTC</t>
  </si>
  <si>
    <t>OTU_41</t>
  </si>
  <si>
    <t>GCGCCTCAACGCTCTCAGCTACTGGATCTTCCTGGCCGGCGGCATCACGATGGTCTCCGGGTTTTTGACCTCGAGGGGCGCCGCCTCTTTCGGTTGGACCGCCTACCCGCCCCTTTCCGGCCCCATCTACTCGCCCGGCGCCGGGGGCGACCTGTGGGTAATGGGGGTGGCGCTTACCGGCACCGCTTCGATCCTTGGGGCGGTGAACTTCATCGCCACGATCTTCTTCATGCGGGCGCCGGGCATGACCCTGTTCCGGATGCCGATGTTCACCTGGAACATGTTCGTGGTCAGCTTCATGATGATCATCGCCTTCCCGGTGATCACCGCCGCCATGGCCATGCTCTACGCCGATCGCAACCTGGGCTCCCACTTCTTCGATGGGGAGGGCGGGGCGGTCCTGTTCCAGCACCTGTTC</t>
  </si>
  <si>
    <t>OTU_42</t>
  </si>
  <si>
    <t>GAGACTGGCGGCGTTCTCGTATTACACGTACCTGATCGGCGGGATCCTGCTGTACATCGGCCTGGCCACGCGTACCGCGCCCGACGCCGGGTGGTTCGCGTACACGCCGCTGTCGGGGCCGGACTTCTCACCGGGAAAACGCGTCGACGTCTGGGCGCAGATGATCACCTTCACCGAGATGTCGGCGCTGGCGACCGGTGTGAACCTGACCGTCACCATCTTGAAGCACCGCGCTCCCGGCATGTCCATCGCGCGCATGCCCCCGCTGGTCTGGAGCATGCTGACGATCGCCATCATGATCGTCTTCGCCATGCCGTCGATCATGGTGGCCAGCACCTGCCTGGCGCTGGATCGGCTGGTCGGCACGCACTTCTTCAACCACGTCGAGGGCGGCGACCACCTGCTGTGGCAGCACCTGTTC</t>
  </si>
  <si>
    <t>OTU_43</t>
  </si>
  <si>
    <t>ACGATTGAATAACATTTCATTCTGGTTGTTGCCACCAGCATTGCTAATGCTAGTATCATCATCACTAGTAGAAGCAGGAGCAGGAACAGGGTGGACAGTATATCCACCATTGTCATCAGTAGAAGCACATAGTGGACCCTCAGTAGATAGAGCGATTTTCGCATTGCATTTGGCAGGAGCATCATCGATCTTAGGAGCAATTAACTTTATTACAACAATCGTGAACATGCGAGCACCAGGAAGAACAATGCACCGATTGCCATTGTTCTGTTGGGCAGTAAGAATTACAGCAGTACTATTGCTATTGTCACTACCAGTATTGGCAGGAGCAATTACAATGCTATTGACAGATCGAAACTTCAACACATCATTCTTTGATCCAGCAGGAGGAGGAGATCCAGTATTGTATCAGCACTTGTTC</t>
  </si>
  <si>
    <t>OTU_44</t>
  </si>
  <si>
    <t>TCGTCTGAACGCGCTCTCGTTCTGGCTGCTGCTGTTCGGCGGGATCGTCTTCTACGTCAGTGTGTTCTTCGAGCCGCCCGAGGCTGGCTGGACCTCGTACGCCCCTCTCTCGGACGACGCGTTCTTGCCCGGGGGCGGTATCGACGCCTGGGTCCTGATGATCCATCTCACCGGGCTCTCATCGATTCTCGGCGGCATCAACTTCGTCGCGACGATCCACAACATGCGAGCGCGCGGCATGGGCTTCGGCCGGATGCCGCTGTTCATCTGGTCGATGCTCGTCTACGCCTATCTGTTGATCCTGGCTATGCCGTCGATCGCTGCAGCGGTGACCATGCTGCTGACCGACCGCCACTTCGGGACCGCGTTCTTCGACCCCACGGCCGGCGGCGACCCGATCCTCTGGCAGCATCTGTTC</t>
  </si>
  <si>
    <t>OTU_45</t>
  </si>
  <si>
    <t>CCGGCTCAACATGCTCAGCTACTGGCTCTACCTGTTCGGCGGGCTCATCGCGGCCGCCGGGTTCTTGACCCCCGACGGCGCCGCGTCGTTCGGCTGGACCGGATACACGCCGCTGTCGGACGCGGTGAACTCGCCCAGCGTCGGCGGCGACCTGTGGATCATGGGGCTGTGGCTGGCCGGCATCGGCACCATCCTGGGCGCGGTCAACTTCATCACGACGATCATCACGATGCGCGCCCCCGGCATGACGATGTTCCGGATGTCGATCTTCACCTGGAACACCCTGGTGACCAGCCTGCTGGTGTTGATCGTGTTCCCGATCCTGGGCGGCGCGCTGCTGGCGCTCGAGGCGGACCGTGCGCTGGGCGCTCACATCTTCGACCCGTCGCACGGCGGGCCGATCCTGTGGCAGCACCTGTTC</t>
  </si>
  <si>
    <t>OTU_46</t>
  </si>
  <si>
    <t>AAGAATGAATAATCTTTCGTTTTGGTTGTTGCCAGTTTCTTTATTTCTTTTGATTAGTTCGAGTTTTTTAGAAGGCGGAGCAGGCACCGGTTGGACTGTTTATCCACCATTATCTTCGAGTGTTTATCATTCTGGAAATGCGGTTGATGTCGCAATTTTTAGTTTGCATTTAGCGGGTGTTTCTTCTTTGTTAGGGGCTATCAATTTTATTTCGACAATCATTAATATGAGATTTCCTGGTTTAGATTGGACTAGGTTGTCTTTATTTGTATGGGCAATTTTTGTGACTGCCATTTTATTATTGTTGTCTTTACCAGTATTAGCTGGTGCGATAACTATGCTGTTAACTGATCGTAATTTCAATACTACATTTTTTGATCCAATAGGTGGTGGGGATCCTATTTTATATCAACATTTATTT</t>
  </si>
  <si>
    <t>OTU_47</t>
  </si>
  <si>
    <t>ACGATTGAATAACATTTCATTCTGGTTGTTGCCACCAGCATTGCTGATGCTAGTATCATCATCACTAGTAGAAGCAGGAGCAGGGACAGGATGGACAGTATATCCACCATTGTCATCAGTAGAAGCACATAGTGGACCCTCAGTAGATAGAGCGATTTTTGCATTGCATTTGGCAGGAGCGTCATCAATCCTAGGAGCGATTAACTTTATTACAACAATCGTAAACATGCGAGCACCAGGAAGAACAATGCACCGATTGCCATTGTTCTGCTGGGCAGTAAGAATTACAGCAGTACTATTGCTATTGTCACTACCAGTATTGGCAGGAGCAATTACAATGCTATTGACAGATCGAAACTTCAATACATCATTCTTTGATCCAGCAGGAGGAGGAGATCCAGTATTGTATCAACACTTGTTC</t>
  </si>
  <si>
    <t>OTU_48</t>
  </si>
  <si>
    <t>GAAGGCTAATGCGTTCGGCTACTACGCGTACCTCTTTGCAGGCGTGGTGCTGTGGGGCAGCCTGTTTGCAGGGACCGCGCCCGACAGCGGCTGGTTCGCCTACACGCCGCTGAGCCTGAACCGCTACTCGCCCTCCTACGGCATGGACATCTACACGGCGTTAATCACCGGAACGGAGCTATCCGGCCTGATCGCCGCGACGGAGCTGATCGTCACCATCTTCAAGTTCCGCGCGCCGGGGATGACGCTCAATCGCATCCCGCTGTTCGTGTGGGCCATGCTGGTCACGTCGTTCATGGTGATCTTCGCCATGCCCTCCATCGTCGTCGCTACCCTGGAGCTGATGCTGGACCGGGCCATCAACACCAACTTCTTCAACCCGAACCTGGGCGGCAACCCGCTCCTGTGGCAGCACCTGTTC</t>
  </si>
  <si>
    <t>OTU_49</t>
  </si>
  <si>
    <t>TCGATTAAATAACCTTAGCTTTTGATTGCTTCCACCTTCCTTCTCCTTGCTTTTGCTCTCGGCTTTCCTGGAGTCGGGCGCGGGTACGGGTTGAACCGTTTACCCGCCCCTCTCCGGTATAGAGGTTCATTCTGGCGGTGCCGTGGATTTTGCCATCTTTAGTCTTCACTTAGCCGGTCTTTCTTCCTTACTAGGTGCCATTAATATCATTGTCACCATTCTAAATATGCGTACTCCAGGGCTTTTCATGGCATCTTTGCCGCTGTTCGCTTGAAGCATCCTAGTGACAGTTTTTCTTCTCCTTTTAGCCTTACCAGTGCTCGCCGCAGCTATCACCATGTTGCTCACCGATCGACACTTCAACACCTCTTTTTTTGATCCTTCCGGCGGCGGCGATCCCATCCTTTATCAGCATTTATTT</t>
  </si>
  <si>
    <t>OTU_50</t>
  </si>
  <si>
    <t>GCGCCTGAACAACATCTCGTTCTGGCTGCTGGTGCCCGCCTTCCTGCTGCTCGGCGGCTCGCTCTTTGTGGGCGGCGGCGCGGGCGCGGGCTGGACGATCTACCCGCCGCTGTCGGACGCCGAGTACCAGCCGGGCCCAGCGATGGACATGGCGCTGTTCGCGCTGCACCTCGCGGGGGCAAGCTCCATCCTCGGCGCGGCGAACTTCATCACGACCATCTTCAACATGCGCGCCCCCGGCATGAGCCTGCACAAAATGCCGCTCTTCGTCTGGGCGATGCTGGTCACGGCCTTCCTGCTGCTGCTCGCGGTGCCCGTGCTCGGCGGCGCGATCACCATGCTGATCACCGACCGCAACTTCGGCACGGCCTTCTTCGACCCGGCGGGCGGCGGCGACCCGGTGCTGTTCCAGCACCTGTTC</t>
  </si>
  <si>
    <t>OTU_51</t>
  </si>
  <si>
    <t>CCGCCTGAATGCAATGTCGCTCTGGCTCTTTGTCTTCGGCGGACTGATGGTGTGCTCCGGATTCTTGACCAACGGCGGTGCGGCCGATTTCGGATGGACGGGATATGCACCGCTTTCCACTCGCGCCACGACGACCGTCGGCGGCGACCTATGGGCAATGGGCCTGATCATCAGCGGCATCGGCACCCTTCTGACGGCGATCAACTTCATTACGACAATCATTTGTCTCCGTGCGCCCGGGTTGACCATGTTCCGCATGCCGATTTTCACGTGGAACATCTTGACGACAAGCTTTCTCGTCCTGATCGCCTTTCCGCCGCTGACAGCGGCACTCGCTGCCATGCTGCTCGACCGGCAGATCGGCACGCACTTCTTCGATGCCACAGCCGGGGGGGCGCCTATTCTGTGGCAGCACCTCTAC</t>
  </si>
  <si>
    <t>OTU_52</t>
  </si>
  <si>
    <t>CCGCTTGAACGCTTTGTCAATCTGGTTGTTCATCCTTGGCGGCCTGATGCTGTATTCCAGCTTTATGCTTGGCGGCGCGCCGAACGCGGGCTGGTTTGCTTACGCGCCGCTGACTGAGAAAGCCTACTCGCCGACGCACGGCATGGATTACTGGATTCTCGGCCTTACGCTCACCGGCGTGGCCTCGATCGCCGGTGGTGTCAACTTCATCGTCACGATTCTGAACATGCGCGCACCTGGCATGAAACTCAACCGGATGCCGCTGTTCGTGTGGGCGCAGCTGGTGACCTCGTTTATCATCATTTTTGCCTTCCCGTCGCTGACGGTCGCGCAGGTGTTTCTGCTGTTTGACCGCAACTTCGGCACGCACTTCTTTCTTGCCGATGCAGGCGGCGACCCGATGCTGTGGCTGCACCTGTTC</t>
  </si>
  <si>
    <t>OTU_53</t>
  </si>
  <si>
    <t>GCGGCTCAACATGTTCAGCTACTGGCTGTTCCTCTTCGGTGGGCTTATCGCGGCCGCCGGGTTTCTCACCCCGCAGGGCGCCGCGTCCTTTGGCTGGTTCGCCTACACCCCGCTGTCCAACGAGGTCAACTCACCGGGTGTCGGCGGTGACCTGTGGATCATGGGTCTGTGGATGGCCGGTCTCGGCACGATCCTGGGTGCGGTCAACTTCATCACCACGATCATCTGCATGCGAGCGCCCGGACTGACGATGTTCCGGATGTCGATCTTCACCTGGAACACGCTGGTGACCAGCCTGCTGGTGATCATCGTGTTCCCGATCCTGGCCGGCGCGCTGCTGGCTCTCGAGGCCGACCGCATGTTCGGCGCTCACGTGTTCGACGCCGCCAACGGCGGTCCCATACTGTGGCAACACCTGTTC</t>
  </si>
  <si>
    <t>OTU_54</t>
  </si>
  <si>
    <t>GCGGATGAACAACGTCAGTTTCTGGCTGACCGCAGCCGGCCTGATCCTGCTGGTGCTGTCGGCCGTCGTGGGTGAAGGGCCGGGAACGGGCTGGACGGTCTATCCGCCGCTTGCCTCAGCCGCTTATCATCCTGGGCCGTCCGTTGACTTCGGTATCCTTGCCCTGCACTTGGCCGGCGCCGGTTCAATCCTCGGCGCCATCAACTTCATCGTCACCATTTTGAACATGCGCGCGCCTGGCATGACCATGCACCGCATGCCGCTGTTCGTCTGGTCGATCCTGGTCACCGCGTTCCTGCTTCTATTGGCGCTGCCGGTGCTCGCCGGTGCGCTGACGATGCTGCTCACCGATCGCAATTTCGGCACGCATTTCTATGAAGTGGCGGGCGGCGGAGATCCGCTGCTGTGGCAGCATCTCTTC</t>
  </si>
  <si>
    <t>OTU_55</t>
  </si>
  <si>
    <t>GAAACTCAACGCGCTGTCGTACTGGCTGTTGCTCGCGGGCGGCCTGGTGTTCTACGCGTCGGTGTTCTTCAGCCCGCCCGAAGCGGGCTGGACGATGTACACCCCGCTGTCGTCGAAGGCATTCAGCGCATCCGGCGGCGTGGACGCGTGGATCTTCCTCGTGCACCTGACCGGCCTGAGCTCGCTGGTCGGCGCGGTCAACTTCTACGCGACGCTGGCGAACATGCGCGCACCGGGGATGGGGTGGGGGCGACTTCCGCTGTTCGGCTGGTCGATCCTGATCTACGCGATCTTGCTGATCCTCGCGCTGCCGGTCATCGCCGGCGCCGCGACGATGCTGCTCACCGACCGGCACTTCGGCACCTCGTTCTTTGACCCGGCCAACGGCGGCGACCCGCTGCTGTGGCAGCACCTGTTC</t>
  </si>
  <si>
    <t>OTU_56</t>
  </si>
  <si>
    <t>GCGGCTCAACATGTTCAGCTACTGGCTGTTCCTCTTCGGTGGGCTGATCGCGGCCGCCGGGTTCCTCACCCCGCAGGGCGCCGCGTCCTTTGGCTGGTTCGCCTACACCCCGCTGTCGAACGAGGTCAACTCACCGGGTGTCGGAGGTGACCTATGGATCATGGGTCTCTGGATGGCCGGTCTCGGCACGATCCTGGGTGCGGTCAACTTCATTACCACCATCATCTGCATGCGAGCGCCCGGCCTGACGATGTTCCGGATGTCGATCTTCACCTGGAACACGCTGGTGACCAGTCTGCTGGTGATCATCGTGTTCCCGATCCTGGCGGGCGCCCTGCTGGCTCTCGAGGCCGACCGCATGTTCGGCGCCCACGTGTTCGACGCAGCCAACGGCGGACCCATCCTGTGGCAACACCTGTTC</t>
  </si>
  <si>
    <t>OTU_57</t>
  </si>
  <si>
    <t>AAGGTTAAATAATTTAAGTTTTTGGCTTTTACCCCCATCTTTAATCCTATTAGTAATAAGTTTATTTGTAGGAACTGGTGTGGGAACTGGTTGGACTGTGTACCCTCCTTTAGCCGATGGCTTATACCACGGTGGAAATGCCGTTGATTTTGCTATTTTAAGTTTACACGTAGCCGGTATTAGTTCTTTAGTTGGTTCAATTAACATAATTGCCACAGTACTAAATATGAAGACAATGGAAATGGAAAGCTTACCTTTATTTGGTTGGGGAGTATTTATTACAGCTATACTACTATTAATATCTCTTCCAGTTTTAGCTGGAGGTTTAACTATGTTATTAACTGATCGTAATTTTAATACATGCTTCTATGATCCTCAAGGAGGTGGAGACCCACTTCTATGGCAGCATCTATTC</t>
  </si>
  <si>
    <t>OTU_58</t>
  </si>
  <si>
    <t>GCGCATCAACGCGCTCAGCTTCTGGCTGCTCCCGCTCGGCGGGATCCTCATCTTCAGCGGCTACCTGTTCGGCGGCGCCGCCGCCGAGGGCTGGACGATGTACGCGCCGCTGTCGAATTACTCCGAGACGGTCGGCACCGACCTCTGGCTCATCGGCCTCACCCTCGTCGGCACGGCATCGATCCTCGGAGCGGTCAACTTCATCGCCACCATCTTCAAGATGCGGGCACCGGGCATGACCCTGTTCCGGATGCCGATCTTCGTGTGGACGATCCTCGTGACCGCCGTCCTCATCCTGCTCGCGACGCCCGTCCTGACCGCCGGCCTCATCGCGCTGTTCATCGACCGGAACTACGGCGGCTCGTTCTTCGACCCGACCGTCGGCGGGAACCCCATCCTGTGGCAGCACATCTTC</t>
  </si>
  <si>
    <t>OTU_59</t>
  </si>
  <si>
    <t>CCGGCTGAACGCCCTGTCGTACTGGCTGTTCATCGGCGGCGGGCTGACCATGGTGTCGGGCTTCCTCAGCGCCCGCGGCGCAGCCCAGTTCGGCTGGACCGCCTACACGCCCCTGTCCGACGCCATCCACTCCCCCGGCGCCGGCGCCGACCTGTGGATCATGGGCGTGGTGGTCACCGGCGTCGCCACCGTCCTGGGGGCGGTCAACATCATCACCACCGTGCTATGCCTGCGAGCACCGGGCATGACCATGTTCCGGATGCCCATCTTCACCTGGAACATGTTCATCGTCAGCGCCATGGTCATCCTGGCCTTCCCGGTGCTGACCGCGGGCCTGTCGCTGCTCTACGCCGACCGCCACCTCGGCACCCACTTCTTCGACGCCCGGGCCGGCGGTGAGCCGGTGCTGTGGCAGCACATCTTC</t>
  </si>
  <si>
    <t>OTU_60</t>
  </si>
  <si>
    <t>ACGTTTAAACAATATAAGTTTTTGGTTATTGCCACCTTCTTTATTTTTACTTTTAAGTTCTGCTTTAGTCGAAGTAGGAGCAGGTACTGGATGGACGGTATATCCGCCATTAAGTAGTATTGCAAGTCACTCAGGTGGAGCCGTTGATTTAGCGATATTTAGCTTGCATCTGTCTGGTATTAGTAGTATTTTAGGTGCAATTAATTTTATAACTACAATATTTAATATGCGTGGTCCAGGAATGACAATGCATAGACTACCTCTTTTTGTTTGGTCAGTATTAATTACAGCTTTTTTACTTCTTTTAGCACTTCCTGTTCTTGCAGGTGGTATTACAATGTTGTTAACTGATCGAAACTTTAATACCACTTTTTTTGATCCAGCAGGTGGAGGGGATCCAATATTATTTCAACATCTTTTT</t>
  </si>
  <si>
    <t>OTU_61</t>
  </si>
  <si>
    <t>TCGTTTAAACAATATCAGTTTTTGGTTATTGCCACCTTCTTTATTATTGCTATTAAGTTCGGCTCTTGTTGAAGTAGGTGCTGGTACAGGATGGACAGTTTATCCTCCTTTAAGTAGTATTGCAAGTCACTCTGGTGGAGCTGTAGATTTAGCTATTTTTAGTCTTCATTTATCCGGTATTAGTAGTATTTTAGGGGCGATAAATTTTATTACTACTATTTTTAATATGCGTGGACCTGGTATGACAATGCATAGACTTCCGTTATTTGTGTGGTCTATTCTAATTACTGCATTTTTATTATTGCTTTCTCTTCCTGTATTAGCAGGTGGGATTACAATGCTTTTAACTGATCGTAATTTTAATACTACATTTTTTGATCCAGCAGGTGGTGGAGATCCAGTGTTATTTCAACACTTGTTT</t>
  </si>
  <si>
    <t>OTU_62</t>
  </si>
  <si>
    <t>GCGGCTGAACAACATCTCCTTCTGGCTGCTGGTGCCGGCCTTCATGCTGCTGGGCGGCTCGCTCTTCGTCGGCGGCGGCGCGGGCGCGGGCTGGACCATCTACCCGCCGCTGTCGGATGCCGAGTACCAGCCGGGCGCGGCCATGGACATGGCGCTGTTCGCGCTGCACCTGGCGGGTGCGTCGTCCATCCTGGGTGCGGCGAACTTCATCACCACCATCTTCAACATGCGCGCCCCGGGCATGACGCTGCACAAGATGCCGCTGTTCGTGTGGGCGATGCTGGTGACGGCCTTCCTGCTGCTGCTGGCCGTGCCCGTGCTGGGCGGCGCGATCACCATGCTGATCACCGACCGCAACTTCGGCACGGCCTTCTTCGATCCGGCCGGCGGCGGCGACCCGGTGCTGTTCCAGCACCTGTTC</t>
  </si>
  <si>
    <t>OTU_63</t>
  </si>
  <si>
    <t>Acetobacteraceae</t>
  </si>
  <si>
    <t>CCGCCTGAACGCCTTCGGCTACTGGGTCTACCTGCTGGCCGCCCTGACCCTGATCTTCGCGGTGGTGATGGGCGATGCTCCGGACGGCGGCTGGTTCAGTTACGTGCCACTCACCGGCAGCACCTACTCCCCCGGCCTCGGCGTTGATTACTGGACGGCGGCAATCACCTTCCTCGAAATCTCCGCCCTCGTCGCCGCGGTCGAGCTGATTGTGACGATCTTCAAGATGCGGGCGCCGGGGATGACGCTCAACAAGATGCCGGTCTACCTCTGGGCGACGCTGGTCATGTCGTTCATGATCGTCTTCGCGATGCCCCCGCTGATGGTCTCCAGCGTCTTCCTGGCCCTCGATCGCACCGTCGGCGCGCACTTCTTCAACGTCGCCGCCGGCGGCGATCCGCTCCTCTGGCAACACCTCTTC</t>
  </si>
  <si>
    <t>OTU_64</t>
  </si>
  <si>
    <t>GCGCATGAACAACATCAGCTTCTGGCTCACCGCAGCAGGGCTGACGCTGCTGACGCTGTCGGCGGTGGTCGGTGATGGTCCCGGTACCGGATGGACCGTCTATCCGCCGCTTTCCTCAATCGCGTACCATCCGGGGCCCTCGGTCGACTTCGGCATCCTCGCACTTCACGTTGCGGGTGCTGCCTCCATCCTCGGCGCGATCAACTTCATCGTGACCATCTTTAATATGCGGGCGCCGGGCATGACCTTGCACCGCATGCCGCTGTTCGTCTGGTCGATCCTGGTGACATCGTTCCTGCTGCTGCTAGCCCTGCCAGTGCTGGCGGGTGCGCTGACGATGCTGCTTACCGACCGCAACTTCGGAACGCACTTCTACGAAGTGGCGGGGGGCGGCGACCCGTTGTTGTGGCAGCACTTGTTC</t>
  </si>
  <si>
    <t>OTU_65</t>
  </si>
  <si>
    <t>TAGATTAAACAATATTTCGTTTTGGTTATTAATCCCTTCATTTGTTCTTTTGGTTCTTTCAAATTTAGTAGAAGTTGGGGCTGGAACTGGATGGACTTTATATCCTCCTTTATCTTCAATTTCAGGTCATCCTGGAGCATCAGTTGATTTAGCTATTTTCTCATTACATATTGCCGGGATATCTTCTTTATTAGGAGCTATTAACTTTATTACTACAATTTTTAATATGAGAGTAAATTATATGAAAGCACAATATATGCCTTTATTTGTTTGGTCAATTATTATTACAGCTTTATTGTTATTACTTTCATTACCTGTATTAGCAGCCGCTATCACAATGTTATTAACTGATAGAAATTTTAATACAACTTTTTTTGATCCATCAGGAGGAGGAGATCCAATTTTATTTCAACACCTTTTT</t>
  </si>
  <si>
    <t>OTU_66</t>
  </si>
  <si>
    <t>Arthropoda</t>
  </si>
  <si>
    <t>Insecta</t>
  </si>
  <si>
    <t>GCGTCTCAATGCGATGTCGCTGTGGTTGTTCATCTTCGGCGGACTCATGGTGTGCTCGGGATTTCTGACCAACGGTGGAGCTGCCGACTTCGGATGGACGGGTTACGCACCGCTTTCCACTCGAGCTACGACGACTGTCGGTGGCGATCTCTGGGCCATGGGGCTGATCATCAGCGGAATAGGCACGTTGTTGACAGCGGTCAACTTCATCACCACGATCATTTGCCTGCGTGCTCCCGGCCTCACGATGTTCCGCATGCCGATCTTCACGTGGAACATCCTCACGACCAGTTTCCTCGTGCTGATCGCATTTCCGCCATTGACCGCTGCGCTGGCGGCGATGCTGCTCGACCGACAAGTCGGCACGCACTTCTTCGACGCAACCGCCGGCGGCGCACCGATCCTTTGGCAACACCTTTAC</t>
  </si>
  <si>
    <t>OTU_67</t>
  </si>
  <si>
    <t>GCGCATGAACAATATTTCCTTCTGGCTCCTTCCCCCCGCCTTCACCCTGCTCCTCCTCTCCTCGGTACTGGACGAAGGCGTAGGCACGGGCTGGACGGTCTACCCGCCCCTGTCCATGATCGCCTCCCACCCCGGCATGTCCGTGGACCTGGGCATTTTCGCACTCCACCTTGCCGGTATTTCCTCCGTGCTCGGCGCCATCAACTTCATCGTTACCATCTTCAACATGCGCGCCCCCGGCATGACCCTGTTCAAGATGCCCCTGTTCCCCTGGGCCATCCTCGTGACCGCCTTCCTGCTGCTGCTGGCCGTGCCTGTGCTCGCCGGTGCCATCACCATGCTGCTGACCGACCGTAACTTCGGCACGCATTTCTTCGACCCCGCTGGCGGCGGCGACCCGCTGCTCTACCAGCATCTCTTC</t>
  </si>
  <si>
    <t>OTU_68</t>
  </si>
  <si>
    <t>GCGGCTGAACAACATCAGCTTCTGGCTGCTGGTGCCGGCCTTCCTGCTGCTGGGCGGCAGCCTGTTCGTGGGCGGCGGCGCCGGCGCGGGCTGGACGATCTACCCGCCGCTGTCGGACGACACCTACCAGTCCGGCCCCGCGATGGACATGGCGCTGTTCGCGCTGCACCTCGCCGGCGCCAGCTCGATCCTGGGCGCGGCCAACTTCATCACCACCATCTTCAACATGCGCGCGCCCGGCATGACGCTGCACCGGATGCCGCTGTTCGTGTGGTCCATGCTGGTCACGGCCTTCCTGCTGCTGCTGGCGGTGCCGGTGCTGGGCGGCGCGATCACCATGCTCATCACCGACCGCAACTTCGGCACGGCCTTCTTCGACCCGGCCGGCGGCGGCGACCCGGTGCTGTTCCAGCACCTGTTC</t>
  </si>
  <si>
    <t>OTU_69</t>
  </si>
  <si>
    <t>CCGCCTGAACCAACTGTCGTACTGGCTCTATCTGTTCGCCGGGCTGGTGACCCTGTCCGGGCTCTTCACCGCAGAAGGCGCGGCCAGCTTCGGCTGGTTCGCCTACGCCCCGCTGTCGGACGGGGTGAGGTCGCCGGGCCTGGGCGGCGACCTGTGGATCGTCGGCGTGGCGCTGGTCGGGCTCTCGGGCGTACTCACCGCCGTCAACATCATCACCACCGTGGTCACCATGCGGGCCCCGGGGATGACGATGTTTCGCATGCCCATCTTCACCTGGAACATGACGGTCGTCAGCATCCTGGTGCTGCTCACCTTCCCGGTGCTCACCGCCGCCGGTGTGATGCTGTTCGCCGAGCGGCACTTCGGGGCCCACATCTTCGATGCGGCCAATGGAGGCGTGCCCATTCTGTGGCAGCACCTCTTC</t>
  </si>
  <si>
    <t>OTU_70</t>
  </si>
  <si>
    <t>ACGCTTGAACGCCTTGTCGATCTGGCTGTTCATTCTCGGCGGCCTGATGTTGTATTCAAGCTTTTTCCTTGGTGGTGCGCCAAACGCTGGCTGGTTTGCCTACGCGCCGCTCACCGATAAGGCGTATTCGCCGACCCACGGCATGGACTACTGGATCCTGGGCCTCACGCTTACCGGCGTGGCCTCGATTGCCGGCGGTGTCAACTTCATCGTCACCATCCTGAATATGCGTGCACCAGGCATGAAACTCAATCGCATGCCACTGTTCGTCTGGGCGACGCTGGTGACATCATTTATCATCATTTTCGCGTTCCCATCGCTGACGGTGGCCCAGGTGTTGCTGCTGTTCGACCGCAACTTCGGCACGTACTTCTTCATAGCCGATCAAGGCGGTGACCCGATGTTGTGGCTGCACCTGTTC</t>
  </si>
  <si>
    <t>OTU_71</t>
  </si>
  <si>
    <t>ACGGCTGAACATGTTCAGCTACTGGCTGTTCCTGTTCGGCGGCCTCATCGCGGCCGCTGGGTTCCTCACACCGCAAGGAGCCGCCTCCTTCGGGTGGTTCGCCTACACGCCGCTGTCGAACGAGGTGCACTCGCCCGGTGTCGGCGGAGACCTGTGGATCATGGGCCTCTGGATGGCCGGTCTGGGAACCATCCTCGGAGCGGTCAACTTCATCACAACCATCATCTGCATGCGGGCGCCGGGCCTGACCATGTTCCGGATGTCCATCTTCACCTGGAACACGCTGATCACCAGCCTTCTGGCCATCATCGTCTTCCCGATCCTGGCGGGTGCGCTGCTGGCTCTCGAGGCCGACCGCATGCTTGGCGCCCATGTGTTCGACGCCGCCAACGGTGGTCCCATCCTGTGGCAACACCTCTTC</t>
  </si>
  <si>
    <t>OTU_72</t>
  </si>
  <si>
    <t>GCGGCTGAACAACATCTCGTTCTGGTTGCTGGTGCCGGCCTTCCTGCTGCTGGGCGGCTCGCTCTTCGTGGGCGGCGGCGCCGGCGCCGGCTGGACGATCTACCCGCCGCTGTCGGACGACACCTACCAGTCCGGCCCGGCGATGGACATGGCGCTGTTCGCGCTGCACCTGGCGGGCGCCTCGTCCATCCTGGGCGCGGCCAACTTCATCACGACGATCTTCAACATGCGCGCCCCGGGCATGACCCTGCACCGCATGCCGCTCTTCGTGTGGAGCATGCTGGTCACCGCGTTCCTGCTGCTGCTGGCGGTGCCGGTGCTGGGCGGCGCCATCACCATGCTGATCACCGACCGCAACTTCGGCACGGCCTTCTTCGACCCGGCCGGCGGCGGCGACCCGGTGCTGTTCCAGCACCTGTTC</t>
  </si>
  <si>
    <t>OTU_73</t>
  </si>
  <si>
    <t>GCGCCTCAACGCCTTCGGTTACTGGGTCTATCTCTTCGGCGGGATAATGATCTACGTCGCCTTCATCCTGAACGTGGGGCCGGACGCGGGCTGGTTCGCGTATGTTCCTCTCTCGGGGCCTGACTACAGTCCGGGCAAGCGCGTGGATTTCTGGGCGCAGCTCATCACCTTCACGGAAGTGTCTGCGCTGGTGGTTGCGACCGAATTGATAACTACAATCTTCAAGCTGCGCACGCCCGGCATGAGCCTGAACCGGATTCCGCTTTACGTCTGGTCCATTCTGGTGATGGCGTTTATGGTCTTCTTCGCCATGCCCACGGTCGCTCTGGCCAGCGTCTCCCTGATGATGGACAGGCTCGTGGGCACGCACTTCTTCAACCCGGCAGAGGGCGGCGACCCCATTCTCTGGCAGCACCTCTTC</t>
  </si>
  <si>
    <t>OTU_74</t>
  </si>
  <si>
    <t>GCGGCTGAATGCGCTCTCCTTCTGGCTGCTGCCGTTCGGCGGGCTGGTCCTCAACTACAGCTTCCTGGCAGGCACGCCGCCGGACGTGGGCTGGTTCGCCTATCCACCACTCACCGAGCGGCCGTTCTCGCTGAGCGAGAACCCTGACTACTGGACCCTGGGGACGCTGATTACCAGCGTGGGCACCATCGCTACCGGGGTCAACCTGATCGTGACGATCCTCAAGCTGCGCGCGCCGGGGATGCGACTGCTACGCATGCCGATCTTCGTCTGGATGTCGCTGATCACCGCGGTGCTGATTGTAGGGGCGATGCCCAGCCTGACCGCCGCGCAGGTCATGCTGCTGGGCGACCGCTATGTGGGCACCCATTTCTTCGACCCGTTCAGCGGCGGCGAGCCGATCCTCTGGCAGCACCTGTTC</t>
  </si>
  <si>
    <t>OTU_75</t>
  </si>
  <si>
    <t>GAGGCTGAACGCGCTGAGCTACTGGCTGTTTCTCTTTGGTGGCCTGTTTCTCTCGAGCTCGTTCTTGCTCGGCGGCGCGCCGGATGCCGGCTGGTTCGCGTACGCGCCGCTCTCGGCGACGTCGGTGCGCGACGGCATGGATTTCTGGGTGCTTGGCCTGCAGATCCTGGGTGTCGGCACGGTGCTGGGCGCGCTGAACATCATCGTTACGATCTTCAATCTGCGAGCGCCCGGCATGAAGTTTAACCGCATGCCGCTCTTCGTCTGGGCGCAGCTCGTGACCTCATTCCTGATCATCTTCGCCTTCCCGAGCATCACGGTCGGGACCATCTTGCTGTATTTCGACCGCAACTTCGGAACGGCGTTCTTCCTCCCTGCGAAAGGTGGCGACCCGCTGCTCTGGCAGCACCTCTTC</t>
  </si>
  <si>
    <t>OTU_76</t>
  </si>
  <si>
    <t>GCGGCTGAACGCGCTGTCCTTCTGGCTGTTCCTGTTCGGCAGTCTGGTCGTGCTGTCGAGCCTGCTGACCCCCGGAGGGGCTCCGGACTTCGGCTGGACGGCCTACGCGCCGCTGTCGAGCGAGCTGCACTCTCCGGGCGTGGGCGGTGACCTGTGGATCACCGGCCTGGCGGTCAGCGGGCTGGGCACGATCCTCGGTGGCGTCAACTTCATCACGACGATCGTCTGCCTACGCGCCCCCGGGATGACGATGTTCCGGATGCCGATCTTCGTGTGGAACACGCTGGTCACCAGCATGATGATCCTGCTGGCGTTCCCGATCCTGACCGCGGCGCTGCTCGCGCTGCTCGCCGATCGGAACCTCGGGTCGCTCATCTTCTCGGCTGAGAACGGTGGGGCGATGCTGTGGCAGCACCTGTTC</t>
  </si>
  <si>
    <t>OTU_77</t>
  </si>
  <si>
    <t>Geodermatophilales</t>
  </si>
  <si>
    <t>CAAGATGAACGCTCTGGGCTACTACACCTACCTGATGGCCGGAATTGTGCTGTGGATCAGCCTGTTCATCGGAACGGGACCAGACGGTGGATGGTTTGCCTACACGCCGCTGACCGAGACGCGCTACTCGCCCAGCTACGGCATGGATGTCTACACCGCCCTGATCACCGGCACGGAAATTTCCGCGCTGATCGCCGCCACCGCGCTGATCGTCACCATCTTCAAGTTCCGCGCGCCGGGCATGTCGCTCAACCGCATGCCGGTGTTCGTGTGGGCCATGCTGGTCACCTCCTTCATGGTCATCTTTGCCATGCCCAGCATCGTGGTCGCTACCTACGAGCTGATGCTCGACCGCTCCATCTACGCCAACTTCTTCAACTCAGAGCTGGGCGGCAACCCGCTCTTGTGGCAGCACCTGTTC</t>
  </si>
  <si>
    <t>OTU_78</t>
  </si>
  <si>
    <t>CCGACTGAACGCCCTGAGTTACTGGATCTACTTGGCCGGCGGGATCACTATGGTCTCCGGCTTCCTCACCTCCCGGGGCGCCGCCGCCTTCGGGTGGACGGCTTACCCGCCCCTTTCCGGTCCCATCTACTCCCCCGGCGCCGGAGGCGACCTTTGGGTGATGGGCGTCGCTCTGACCGGCACCGCATCGATCCTGGGAGCGGTCAACTTCATCGCCACCACCTTCTTCATGCGGGCCCCCGGCATGACACTGTTCCGGATGCCGATGTTCACCTGGAACATGCTCGTGGTGAGCTTCATGATGATCATCGCCTTCCCGGTGATCACCGCTGCCATGGCCATGCTCTACGCCGACCGCAACCTGGGCTCCCACTTCTACGACGGCGCCGGCGGGCCGATCCTTTTCCAGCACCTGTTC</t>
  </si>
  <si>
    <t>OTU_79</t>
  </si>
  <si>
    <t>CCGCATGAACAACTTCTCGTTCTGGCTGCTGCCGCCTGCGGCAATCCTGCTGGCGACCTCGTTCCTGGTGCCTGGCGGCGCAACCGCTGCCGGCTGGACCCTGTACGCACCGCTGTCGACCCAGATGGGCCCCGGCATGGACATGGCGATTTTCGCGATGCACCTGATGGGCGCGTCGTCGATCATGGGTTCGATCAACATCATCGTCACCATCCTGAACATGCGCGCTCCTGGCATGACCCTGATGAAAATGCCGATGTTCTGCTGGACCTGGCTGATCACCGCCTACCTGCTGATCGCCGTGATGCCTGTGTTGGCTGGCGCGATCACCATGACCCTGACCGACCGTCACTTCGGCACCTCGTTCTTTAACGCTGCCGGCGGCGGCGACCCGGTCATGTACCAGCACATCTTC</t>
  </si>
  <si>
    <t>OTU_80</t>
  </si>
  <si>
    <t>Oxalobacteraceae</t>
  </si>
  <si>
    <t>Janthinobacterium</t>
  </si>
  <si>
    <t>unclassified_Janthinobacterium</t>
  </si>
  <si>
    <t>ACGATTGAATAACATTTCATTCTGGTTGTTGCCACCAGCATTGCTAATGCTAGTATCATCATCACTAGTAGAAGCAGGAGCAGGAACAGGGTGGACAGTATATCCACCATTGTCATCAGTAGAAGCGCATAGTGGACCATCAGTAGATAGAGCGATTTTCGCATTGCATTTGGCGGGAGCGTCATCAATTTTGGGAGCGATTAACTTTATTACAACAATCGTGAATATGCGAGCACCAGGAAGAACAATGCACCGATTGCCATTGTTCTGCTGGGCAGTAAGAATTACAGCAGTACTATTGCTATTGTCACTACCAGTATTGGCAGGAGCAATTACAATGCTATTGACAGATCGAAACTTCAACACATCATTCTTTGATCCAGCAGGAGGAGGAGATCCAGTATTGTATCAACACTTGTTC</t>
  </si>
  <si>
    <t>OTU_81</t>
  </si>
  <si>
    <t>ACGATTGAACAACATTTCATTTTGGTTGTTGCCACCAGCGCTATTGAGATTGGTGTCATCATCATTGGTAGAAGCAGGAGCAGGAACAGGATGGACAGTATATCCACCATTGTCATCAGTAGAAGCACATAGCGGGCCATCAGTAGATTTGGCGATTTTCTCATTGCACTTGGCAGGGGCATCGTCAATTTTGGGGGCAATTAACTTTATTACAACGATCGTAAACATGCGAGCACCAGGAATGACAATGCACCGATTGCCATTGTTCTGCTGGGCAGTAAGAATTACAGCAGTATTGTTGTTGTTGTCATTGCCAGTATTGGCAGGGGCGATCACAATGTTGTTGACAGATCGAAACTTTAACACCTCATTCTTCGACCCAGCAGGGGGAGGAGATCCAGTGTTGTACCAACACTTGTTC</t>
  </si>
  <si>
    <t>OTU_82</t>
  </si>
  <si>
    <t>GCGGCTGAACATGCTCGCGTACTGGTTCTACGCCTTGGGCGGGCTCATCGCAGCCTGCGGCTTCCTCACCCCGCTCGGAGCCGCGTCGTTCGGCTGGTTCATGTACGTGCCGCTGTCCAACAGCACCTACAGCCCTGGCCTGGGTGGCGACCTGGGCATCTTCGGGCTTGCGCTCACGGGCTTTGGCACCATCCTGGGCGCGGTCAACTTCATCACGACGATCGTCTGCATGCGCGCACCGGGCATGACCATGTTCCGGATGCCCATCTTCACCTGGAACGTACTGATCACGTCGATCCTCGTGCTGATGGTCTTTCCTGTTCTCGCCGTGGCCCTCTTTGCGTTGGGAGCCGACCGCCGGTTCGGGGCGCACATCTTCGACGCGGAGGCCGGCGGGGCGATGCTCTGGCAGCATCTGTTC</t>
  </si>
  <si>
    <t>OTU_83</t>
  </si>
  <si>
    <t>ACGCATGAACAACATCAGTTTCTGGCTCACCGCGGGAGGTTTCGTCCTGATTGTTCTGGCCGCGGTCGTCGGGGCGGGGCCCGGTACCGGATGGACCGTCTACCCACCTCTCAGCACCTCGACCTATCACCCCGGGCCGTCCGTCGATTTCGGTATTCTCGCGCTGCATATGGCTGGTGCTGGATCGGTGCTAGGCGCGATCAATTTCATCACCACGATCCTCAACATGCGCGCCCCGGGAATGACGCTCCATCGCATGCCGCTGTTCGTCTGGGCGATCCTGGTCACCGCGTTCCTGTTGCTGCTGGCGCTTCCAGTGCTGGCGGGCGGCCTGACGATGCTGTTGACGGACCGCAATTTTGGCACTGCATTCTTCGACCCCGCAGGCGGCGGCGATCCCGTGCTATGGCAGCACTTGTTC</t>
  </si>
  <si>
    <t>OTU_84</t>
  </si>
  <si>
    <t>GCGGTTGAACGCTTTTGGCTACTACGTGTATCTGATCGCCGGTGTGGCTTTGTACATTGCCTTTGCGCTACGCATGGCCCCAGACGCCGGATGGTTCGCCTACGTGCCGCTGTCGAACAAAGAGTTCTCGCCCGGCATGCGAATGGACCTTTGGGCGACCATGATCACGTTCATCGAACTCTCCGCGCTGGTGGCCGCGGTGGAACTCATCGCGACAATATTGAAAATGCGCGCGCCCGGCATGTCGCTGCACCGCATGCCGCTGTTCGTGTGGGCAATCCTCGTAGTCGCTTTCATGATCATGTTTGCCATGCCTCCGGTGATGGTGGCCAGCATCATGCTTGCTCTGGACCGAACTGCGGCGACGCGATTTTTCGACGTCGCGGCGGGTGGGGATGCGGTGCTATGGCAGCACTTGTTT</t>
  </si>
  <si>
    <t>OTU_85</t>
  </si>
  <si>
    <t>TCGTTTAAACAATATTAGTTTTTGGTTACTACCACCGTCTTTATTATTGCTATTAAGCTCGGCTCTGGTTGAAGTAGGTGCTGGAACAGGATGGACAGTTTATCCTCCTTTAAGCAGTATTGCAAGTCACTCTGGTGGCGCTGTAGATTTAGCTATTTTTAGTCTTCATTTATCCGGTATTAGTAGTATTTTAGGAGCTATTAATTTTATTACTACTATTTTTAATATGCGTGGACCTGGTATGACAATGCATAGACTTCCATTATTTGTGTGGTCTATTTTAATTACTGCGTTTTTATTATTGCTTTCTCTTCCTGTATTAGCAGGTGGAATTACAATGCTTTTAACTGATCGTAATTTTAATACTACATTTTTTGATCCAGCAGGTGGAGGAGATCCAGTATTATTTCAACATTTATTT</t>
  </si>
  <si>
    <t>OTU_86</t>
  </si>
  <si>
    <t>CCGGCTGAACAACATCAGCTTCTGGCTGCTCGTCCCGGCGTTCATCCTCATCATGATGGGGTTGAACTCAGAGGGCGGCGCTGGCTCCGGCTGGACGTTGTATCCGCCGCTGTCGAACAACACGTACCAGAGCGGCCCGGCGATGGACTACACGCTGTTCGCGCTCCACCTCGCCGGCGCGTCCTCGTTGCTCGGCGCCATCAACTTCATCACGACCATCTTCAACATGCGCGCGCCGGGCATGACCCTGCACAAGATGCCGTTGTTCGTGTGGTCGATGCTGGTGACGGCGTTCCTGCTGCTGCTGTCGGTGCCCGTGCTGGCCGGCGCGATCACCATGCTGATCACCGACCGCAACTTCGGCACCGCGTTCTTCGACCCGCAGGGCGGCGGCGACCCCGTGCTGTTCCAGCACTTGTTC</t>
  </si>
  <si>
    <t>OTU_87</t>
  </si>
  <si>
    <t>Hyphomicrobiales</t>
  </si>
  <si>
    <t>CCGACTAAATAATTTAAGTTTTTGGCTTTTGCCTGTTTCCCTTAGTTTGCTTCTTTTATCAAGTTTCGTTGAAGTCGGTGCTGGTACCGGTTGAACTGTTTATCCACCTTTGAGTTCCATACAAGCTCACTCGGGTGGTTCAGTAGACTTGGCCATATTTAGTCTTCACGTTTCGGGTCTTTCTTCTTTACTTGGTGCGATAAATTTCATATGTACCATATTTAATATGCGTGTACCTGGTCTGTATATGCATCGCCTTCCTTTATTTGTGTGGTCAGTCTTAATAACTGCTTTTTTACTTTTGTTATCTTTACCTGTTTTAGCAGGCGCTATAACTATGCTTTTAACTGATCGTAATTTTAATACTACATTTTTTGATTCGGCGGGTGGCGGTGATCCGATACTTTACCAACATTTGTTT</t>
  </si>
  <si>
    <t>OTU_88</t>
  </si>
  <si>
    <t>GCGTCTGAACAATATCAGCTTCTGGCTGCTGATCCCAGCGATCCTGCTGGCGCTTGGCGCCACGCTGATCGGAGAGGGTGCTGGCACCGGCTGGACGCTTTACCCGCCGCTCTCGGTGATCGCGCACGGCGAAATCGCCGTTGATCTGGCGATTTTCGCGCTACACCTGGCAGGTATTTCCTCGATTCTCGGCGCGATCAACTTCATCGTCACCATCTTCAATATGCGGGCTCCCGGTCTGACCTTGCAGAAGATGCCGCTGTTCGTCTGGTCGATCCTGATCACCGCGTTCCTGCTGCTGCTGTCGCTGCCGGTGCTCGGCGGCGCCATCACCATGCTGCTGACCGACCGCAACTTCGGCACGCATTTCTTTGCGCCCTCCGGCGGCGGCGATCCGGTGCTGTACCAGCATCTGTTC</t>
  </si>
  <si>
    <t>OTU_89</t>
  </si>
  <si>
    <t>CCGCATGAACAACTGGTCGTTCTGGCTGTTGCCGCCGGCCGCCATTCTGCTGCTGGTGTCGTTTGCGGTGCCCGGTGGCGCCGCCGCGGCCGGTTGGACGCTGTATGCGCCGCTGTCGACCCAGATGGGCATCGGCATGGATCTGACCATTTTTGCCATCCACATCCTTGGCCTGTCTTCGATCATGGGCTCGATCAATATCGTGGTCACCATTCTCAATATGCGTGCCCCGGGCATGACCATGATGAAGATGCCGCTGTTTGCCTGGACCATGCTGATCACCGCCTATCTGCTGATCGCCGTGGCTCCGGTGCTGGCCGGTGCCGTGACCATGGTGCTGACCGATCGTCACTTCGGCACCAGCTTCTTCAATGCGGCCGGCGGTGGTGACCCGGTTCTGTATCAGCACATCTTC</t>
  </si>
  <si>
    <t>OTU_90</t>
  </si>
  <si>
    <t>GAAGCTCAACGCGATGTCCTTCTGGATGCTGCTGATGGGCGGCATCGTGTTCTACGGCTCGATCTTCTGGTCTCCGCCCGAGTGCGGTTGGACCTGCTACTCGCCGCTGAACTCGTCGAACTACCTGCCGACGGCCGGCGTCGACGCGTGGATCTTCCTGATCCACCTCACCGGCATCTCGTCGCTGGTCGGCGCGATCAACTTCTACGCGACGATCGCGAACATGCGCGCGCCCGGCATGGGCTGGGGCCGTCTGCCCCTGTTCGTGTGGGCGATCCTGACCTACGCGATCCTGCTGATCCTCGCGCTGCCGGTCATCGCGGCCGCGGTCACGCTGCTGCTGACCGACCGCCACTTCGGCACCCACTTCTACGACCCGTCGACGGGTGGCTCGCCGCTGCTGTGGCAGCACCTGTTC</t>
  </si>
  <si>
    <t>OTU_91</t>
  </si>
  <si>
    <t>GCGCATGAACAACTGGAGCTTCTGGTTGTTGCCGCCCGCGGCAGTGCTGCTGATCACTTCGCTGTTCGTGCCGGGGGGCGCACCCGGCGCGGGCTGGACGCTCTATGCCCCGCTCTCGGTGCAGCAGGGCATGGGCATGGACCTGACCATCTTCGCGGTGCACATCATGGGTGCGTCGTCGATCATGGGCTCGATCAACATCGTCACCACGATCCTGAATCTGCGCGCGCCCGGCATGACGCTGATGAAGATGCCGCTGTTCGTGTGGACGTGGCTCATCACCGCGTATCTGCTCATCGCCGTCATGCCCGTGCTCGCCGGTGCGGTGACGATGCTGCTCACCGACCGCCATTTCGGCACCAGCTTCTTCAACGCCGCAGGCGGCGGAGATCCGGTGCTCTTCCAGCACATTTTC</t>
  </si>
  <si>
    <t>OTU_92</t>
  </si>
  <si>
    <t>GCGCATGAATAACTGGAGCTTTTGGCTCCTGCCGCCCGCGGCCCTTCTGTTGATAAGCTCGTTCTTCGTGCCGGGCGGAGCACCCGCCGGGGGATGGACGATTTATCCGCCACTGTCCGTCCAGATGGGTATGGGCATGGATATGGCTATCTTTTCTCTTCACATAATGGGTGCCGCCTCCATTATGGGCTCGATCAACATCATTACCACGGTTCTCAACATGCGCGCGCCGGGAATGACGCTGATGAAAATGCCCATGTTCGTCTGGACCTGGCTGATCACGGCCTACCTGCTGGTGCTTGCGATGCCCGTTTTGGCCGGAGCCATTACCATGCTGCTGACCGACCGTAACTTCGGCACCAACTTCTTCAATGCCGCTGGCGGCGGAGATCCGGTGATGTTCCAGCACGTTTTC</t>
  </si>
  <si>
    <t>OTU_93</t>
  </si>
  <si>
    <t>GAAGCTGAACGCATTCAGCCTCTGGTTGCTGGTCTTTGGCGGGTTGCTGCTGTATTTCTCGTTCTTCGCCGGCGCCGTGCCGGATACGGGATGGTTCTCCTACGCGCCGCTCTCCGAGAAACCCTTTTCGATGGATCGCGGCGTGGATTACTGGATCATCGGCCTGCTGGTGACCGGGATCGGGTCGATCGCGACGGGGATCAACATCATCGTCACGATCGTGAAGCTGCGGGCGCCGGGCATGAGACCGATGCGGATACCGGTGTTCACGTGGATGTCGCTGATCACCGGGTTCCTGCTGATCTGGGCGATCCCGAGCCTGACGGCGGCGCAGGTGCTGCTGTTGCTCGATCGCACGATGAACACGGCGTTCTTCGATGCCAGCCGCGGTGGTGATCCCCTGCTCTGGCAGCATCTCTTC</t>
  </si>
  <si>
    <t>OTU_94</t>
  </si>
  <si>
    <t>CCGCCTGAATTCCTTCAGCTACTGGACGCTGGTGTTCGGCGGGATTTTAATGTACAGCTCCTTTATCATCGGAGACGCGCCCTCGGGTGGGTGGTTCGCCTACACGCCGCTCACCTCCAAACCCGCGTCGCCTTCCTTTGGCATGGACTTCTGGGCGATGGGCATTATCCTCACCGGCATCGGCTCCATTGTGGGCGCGGTGAACCTGGTAGTGACGATCTTCAACATGCGCGCCCCCGGCATGACGCTGTTCAAGATGCCGCTGTTTGTCTGGCAGATACTGGTGACGGGTTTCCTGCTGCTGTTCGCCATCCCCAGCCTGACGGTGGCAGCGATTTTGCTGTTCCTGGAGCGCAACTTCAGCGCCCCGTTCTTCGACCCCACGCAGGGCGCGGACCCGATCCTCTTCCAGCACCTGTTC</t>
  </si>
  <si>
    <t>OTU_95</t>
  </si>
  <si>
    <t>TCGACTCAATAACATTAGCTTTTGGCTATTAATCCCTGCTTTAATTCTTTTGACTCTTTCGATTGTTGTGGGATCAGGAGCAGGGACAGGGTGGACCTTTTACCCCCCTCTGAGTAGTATAGGCCATCCGGATGCAGCTGTTGATTTTATGCTCGTAAGTCTTCATCTTGCGGGTGCATCCTCCATTTTAGGAGCCATCAATTTTATTACGACTATCTTTAATATGCGTGCTCCTGGTATGACCATGCATAAACTTCCCCTTTTTGTATGGGGGATGCTTATCACCGCGTTCTTGCTTTTGCTTGCTGTTCCTGTTTTAGCTGGCGCTATTACCATGCTCTTAACAGATCGAGGATTTGGAACAAGCTTCTTTGAACCTGCGGGAGGAGGGGATCCCATTCTCTTCCAACATCTCTTT</t>
  </si>
  <si>
    <t>OTU_96</t>
  </si>
  <si>
    <t>phylum_Phaeophyceae_2870</t>
  </si>
  <si>
    <t>Phaeophyceae_2870</t>
  </si>
  <si>
    <t>GCGTCTCAACAACTGGAGCTTCTGGTTGCTGCCCGCCGCTGGTTTGCTCCTTCTATCCACCTTCTTCCTGCCGGGCGGAGCGCTCGCCGGCGGCTGGACGATGTACCCGCCACTCTTCATGCAGGGTGGCATCGCTTATGACGTCTCGATTCTGGCCGTACACATTCTCGGCATCTCGTCGATCATGGGTGCGATCAACATCATTGTCACCATCCTCAACATGCGCGCGCCGGGCATGACGATGATGAAGCTGCCGCTCTTCGTGTGGACCTGGCTCATCACCGCCTTCCTGCTCGTCGCGGTCATGCCCGTTCTGGCCTGCGCCATTACCATGCTGCTGACCGACCGCAACTTCGGGACAAATTTCTTCAACGCTGCGGCGGGCGGCGATTCGGTCATGTACCAGCACATCTTC</t>
  </si>
  <si>
    <t>OTU_97</t>
  </si>
  <si>
    <t>GCGCATCAACGCGCTGAGCTTCTGGCTGCTGCCGCTCGGCGGCCTCTTGATCTTCAGCGGCTACCTGTTCGGTGGCGCGGCCGCCGAGGGCTGGACCATGTACGCGCCGCTTTCGAACTACTCCGACACGGTCGGCACCGATCTGTGGCTCATCGGCATCACCCTGGTGGGCACCGCCTCGATCCTCGGCGCGGTCAACTTCATCGCCACCATCTTCAAGATGCGTGCGCCGGGCATGACCCTGTTCCGGATGCCGATCTTCGTCTGGACGGTGCTCGTCACCGCCACGCTGATCCTGCTGGCCACCCCGGTCCTGACCGCCGGCCTGATCGCGCTGTTCATCGACCGGAACTACGGCGGCTCCTTCTTCGACCCGACCGTCGGCGGCAACCCGATCCTGTGGCAGCACATCTTC</t>
  </si>
  <si>
    <t>OTU_98</t>
  </si>
  <si>
    <t>GCGCATGAACAACATCAGCTTCTGGCTGACCGCCGCCGGGTTCTTGCTGTTGACGATCTCGGCGTTCGTCGATCAGGGGCCGGGAACCGGTTGGACCGTCTATCCGCCGCTGTCGAGCCAGCAATACATGCCGGGAGCGGCCGTCGACTTCGGCATCCTCGCCTTGCACGTCGCCGGCGCCGCCTCGATCCTGGGGGCGATCAATTTCATCGTCACCATCTTCAACATGCGGGCGCCGGGAATGACGATGCACCGCATGCCGCTGTTCGTCTGGGCAATCCTCGTCACCTCCTTCCTCTTGCTGTTGGCGTTGCCGGTACTGGCCGGGGCGCTCACCATGCTTTTGACCGACCGCAATTTCGGCACGACGTTCTACAGCCCGGCCGGTGGCGGCGACCCGTTGTTGTGGCAGCATCTGTTC</t>
  </si>
  <si>
    <t>OTU_99</t>
  </si>
  <si>
    <t>GCGCTTGAACGCCCTGTCGATCTGGCTGTTCATCCTCGGCGGGCTGATGCTGTACTCCAGCTTCATGCTCGGCGGCGCGCCAAACGCGGGCTGGTTTGCCTACGCTCCGCTGACTGAGCGGCCGTATTCGCCGACCCACGGCATGGACTACTGGATTCTGGGCCTCACGCTCACCGGCGTGGCCTCGATCGCTGGCGGTGTCAACTTCATCGTCACTATTCTGAACATGCGCGCGCCGGGCATGAAACTCAACCGCATGCCGCTGTTCGTCTGGGCGCAGCTGGTGACCTCGTTTATTATCATTTTTGCCTTCCCGTCGCTCACGGTGGCGCAGGTGTTTCTGCTGTTTGATCGCAACTTCGGCACGCACTTCTTCCTGGCCGATCAGGGCGGTGATCCAATGCTGTGGCTGCACCTGTTC</t>
  </si>
  <si>
    <t>OTU_100</t>
  </si>
  <si>
    <t>GCGCATGAACAATTTCAGTTTCTGGATTCTGCCTTTCGCTTTCACCATGCTGCTGGCGACACTGTTCGTGCCCGGTGGCGGACCTGCTGGCGGCTGGACGATGTATCCGCCCTTGTCTCTGCAGCTCGGCACGGCCTTTCCGATGCTGATTTTCGCCGTCCATTTGATGGGCGCTTCATCGATCATGGGAGCGATCAACGTGGTCGTTACCATCATGAACATGCGCGCGCCTGGCATGTCGCTGTTGAAAATGCCGCTGTTCGTGTGGACCTGGCTGATCACGGCTTATCTGCTGGTTGCCGTGATGCCGGTGCTTGCCGGTGCGGTCACGATGTTGCTGACTGATCATTACTTCGGCACCAGTTTCTTCCTGGCCGCTGGCGGCGGAGATCCGGTGATGTTTCAGCACATCTTC</t>
  </si>
  <si>
    <t>OTU_101</t>
  </si>
  <si>
    <t>Gammaproteobacteria</t>
  </si>
  <si>
    <t>GCGCCTGAACGCGCTCAGCGTCTGGCTGTTCATCTTCGGCGGCCTGATGCTCTACGCCAGCTTTATGCTGGGCGGGGCGCCGGCCGCCGGGTGGTTCGCCTACGCGCCGCTCAGCATCCGGCCCTTCTCGCCGACCCACGGCATGGACTACTGGGTGCTGGGGCTGACCCTGACCGGCGTGGCCTCGATCGCCGGCGCCGTCAACTTTATCGTGACCATCCTGAACATGCGCGCGCCCGGCATGAAGCTCAACCGCATGCCGCTGTTTGTGTGGGCCACGCTGGTGACGTCGTTCATCCTGATCTTCGCCTTCCCGTCGCTGACGGTCGGCCAGGTCATGATGCTGTTCGACCGCAACTTCGGCACCGGCTTCTTCACCCCCGGCCGCGGCGGCAACCCCGTGCTGTGGATGCACCTGTTC</t>
  </si>
  <si>
    <t>OTU_102</t>
  </si>
  <si>
    <t>GCGCCTGAACGCGCTGTCGTTCTGGCTCCTGGCCTTCGGCGGCATCGCCTTCTACTGCTCGCTGTTCTTCGAGCCGCCGGAGGCGGGCTGGACCTCCTACGCCCCGCTGTCCGACGACGCCTACATGCCCGGCGGCGGCGTGGACGCGTGGATCTTCCTGATCCACCTGACCGGCCTGTCGTCGCTGGTGGGCGCCATCAACTTCGTGGCCACGATCCACAACATGCGCGCGCCCGGTATGAGCTGGGGCCGGATGCCGCTGTTCGTGTGGTCGATCCTGGTGTACTCCTACCTGCTGATCGCGGCGCTGCCGGCCGTGGCCGCGGCGGTCACGATGCTGCTGACCGACCGCCACTTCGGCACCGACTTCTTCGACCCGACCGGCGGCGGCGACCCGATGCTGTGGCAGCACCTGTTC</t>
  </si>
  <si>
    <t>OTU_103</t>
  </si>
  <si>
    <t>GCGGCTCAACGCCCTGTCCTTCTGGCTCTTCCTTGCTGCAGGGCTCGCGTTCTATACGTCGGTCTTTTTCGAACCGCCCTCAAATGGCTGGACGTTCTACGCGCCGCTGTCAGACGACGCGTTCTCGCCGGGATCGGGAGTCGACTCGTGGATCTTCCTCATCCACCTCACCGGCCTGTCGTCGATCGTCGGCGCGATCAACTTCGTCGCGACGATCCACAACATGCGCGCACGAGGAATGGGGTGGGGCCGGATGCCGCTGTTCGTCTGGTCGGTCTTGATCTATTCGTACCTGATCATCCTGGCTATGCCGGCGATCGCCGCCGCGGTCACGATGCTGCTGACCGACCGGCACTTCGGCACGGCTTTCTTCGACCCGTCGGCGGGCGGCGATCCGATGCTGTGGCAGCACCTGTTC</t>
  </si>
  <si>
    <t>OTU_104</t>
  </si>
  <si>
    <t>ACGATTGAATAACATTTCATTCTGGTTGTTGCCACCAGCATTGTTGCTATTAGTATCATCATCACTAGTAGAAGCAGGAGCAGGGACAGGATGGACAGTATATCCACCATTGTCATCAGTAGAAGCACATAGTGGACCCTCAGTTGATAGAGCGATTTTCGCATTGCATTTGGCAGGGGCGTCATCGATCTTAGGAGCAATTAACTTTATTACAACAATCGTAAATATGCGAGCACCAGGAAGAACAATGCACCGATTGCCATTGTTCTGTTGGGCAGTAAGAATTACAGCAGTATTGTTGCTATTGTCACTACCAGTATTGGCAGGAGCGATTACAATGCTATTGACAGATCGAAATTTCAATACATCATTCTTTGATCCAGCTGGAGGAGGAGATCCAGTATTGTATCAACACTTGTTC</t>
  </si>
  <si>
    <t>OTU_105</t>
  </si>
  <si>
    <t>CAAGCTCAACGCCTTCAGCTTCTGGACGGTGCCGTTCGGCGGGCTGCTGCTCCACCTGAGCTACCTCGGCGGTGGCGCGCCCGACTTCGGCTGGTTCGCCTACCCGCCGCTCACGGTGCAGCCCTACACCACCAACCCTGGCCCGGACTACTGGGCCTTTGGGCTGATCATCACCAGCATCGGCACCATCCTGACTGGCGCCAACATCCTGGTCACCATCGTCAAGCTACGCGCGCCCGGCATGACGGCCAGCCGCCTACCGGTGTTCGTGTGGATGATGGTGTTCACCTCCATCCTGGCGCTGGGCGCCATCCCGGCGCTGACGGCCGCTCAGATCATGCTCGAGCTCGACCGCCTGGTGGGCACCCACTTCTTCAACCCCGCCGCCGGTGGCGACCCGCACCTGTGGCTGCACCTCTTC</t>
  </si>
  <si>
    <t>OTU_106</t>
  </si>
  <si>
    <t>GCGGCTCAACATGTTCAGCTACTGGCTGTTCCTCTTCGGCGGTCTCATCGCGGCTGCCGGGTTCCTCACTCCCGACGGCGCCGCGTCGTTCGGCTGGTTCGCCTACACGCCGCTGTCCAACGAGGTGAACTCGCCGGGTGTCGGCGGAGACCTTTGGATCATGGGCCTGACCATGAGCGGCCTGGGGACCATCCTCGGTGCGGTCAACTTCATCACCACGATAATCTGCATGCGTGCGCCCGGCCTGACGATGTTCCGGATGTCCATCTTCACGTGGAACACGCTGGTGACCAGCCTGCTCGTGATCATCGTCTTCCCGATCCTGGCCGGTGCCCTGCTGGCGCTGGAGGCCGACCGCGCCCTCGGTGCGCACGTCTTCGACGCCTCCCACGGCGGGCCGATCCTCTGGCAGCACCTGTTC</t>
  </si>
  <si>
    <t>OTU_107</t>
  </si>
  <si>
    <t>TCGTTTAAACAATATTTCTTTTTGGTTATTGCCACCTGCTTTTATTTTGCTGGTTTCTTCTTCTTTAGTTGAAGTTGGAGCGGGTACTGGTTGGACTGTTTATCCGCCTTTAAGCAGCATTCAAAGTCATTCTGGTGGATCAGTTGATTTAGCTATTTTTAGCTTACATATTGCTGGTGTTTCTTCATTATTGGGTGCAATTAATTTTATTACCACTATTTTTAATATGCGTGCTCCTCATATGAGCTTACATACTTTTCCATTATTTGTATGGTCGGTTTTAATTACTGCTTTCCTACTATTATTATCATTGCCTGTTTTAGCAGGAGCTATCACTATGTTGTTAACAGATCGTAATTTCAACACCACCTTTTTTGATCCTGCAGGAGGTGGAGATCCTATTCTTTATCAGCACTTATTT</t>
  </si>
  <si>
    <t>OTU_108</t>
  </si>
  <si>
    <t>ACGCCTGAACGCGCTCAGCGTCTGGCTGTTCCTGCTGGGCGGCCTGATGCTGTACTCGAGCTTTCTGCTCGGCGGCGCGATCAACGCCGGCTGGTTCGCCTACGCGCCGCTCACCCAGCGCCAGTACTCGCCCACCATCGGGGTGGACTTCTGGATCCTCGGCATCGGCCTCACCGGCGTGGCCTCGATCGCCGGCGCGCTCAACTTTATCGTCACGGTGCTGAATATGCGCGCCCCCGGCATGACGCTCAACCGCATGCCGCTGTTCGTCTGGATGAATCTGGTGGTCTCGTTCATCCTGGTGTTCGCCTTTCCCACCCTCACGGTGGCCTCGATCGAGCTGCTGTTCGACCGCCACTTCGGTACGCGCTTCTTCGTGCCGGCGCAGGGTGGCGACGTGACGCTCTGGCAACACCTGTTC</t>
  </si>
  <si>
    <t>OTU_109</t>
  </si>
  <si>
    <t>ACGTATGAACAACTGGAGTTTCTGGATTCTGCCGTTCGCATTCGCAATGCTCGCGTCCACTTTATTTATGGAAGCAGGAGCGCCGAATTTTGGCTGGACTTTCTACGCACCACTTTCGACAACTTATGCACCGTCAACAGTCACGTTCTTTATCTTTGCGATTCACATCATGGGCGCTTCGTCGATCATGGGCTCGATCAATATCATCGCAACTATTATGAACCTCCGCGCTCCGGGCATGACTTACATGAGAATGCCGCTGTTCGTTTGGACCTGGCTCATCACCGCCTACCTGCTGATTGCGGTAATGCCGGTATTGGCGGGTGTAGTTACTATGATGCTGTTCGATATTCACTTCGGCACGAGCTTCTTCAGTGCTGCGGGCGGCGGCGACCCAGTATTGTTCCAGCACGTATTC</t>
  </si>
  <si>
    <t>OTU_110</t>
  </si>
  <si>
    <t>ACGATTGAATAATATTTCATTCTGGTTGTTGCCACCAGCACTATTGATGTTGGTATCATCATCATTGGTAGAGGCGGGAGCAGGAACAGGGTGGACAGTATATCCACCATTGTCATCAGTAGAGGCACATAGTGGACCATCAGTGGATTTGGCGATTTTCTCATTGCACTTGGCAGGAGCGTCGTCAATTTTGGGAGCAATTAACTTCATTACAACGATTTTGAACATGCGAGCACCAGGAAGGACAATGCATCGATTGCCATTGTTCTGCTGGGCGGTGAGAATTACAGCAGTATTGTTGTTGTTGTCATTGCCAGTGTTGGCAGGAGCGATTACGATGTTGTTGACAGATCGAAACTTCAACACATCATTCTTTGACCCAGCAGGGGGAGGAGATCCAGTATTGTATCAGCACTTGTTC</t>
  </si>
  <si>
    <t>OTU_111</t>
  </si>
  <si>
    <t>ACGGTTGAACAATATTTCCTTCTGGCTGTTGCCACCTGCATTGCTGAGGTTGGTGTCATCCTCATTGGTAGAAGCAGGAGCAGGGACAGGGTGGACAGTGTATCCACCACTGTCATCGGTAGAAGCACACAGTGGACCATCGGTGGATTTGGCCATCTTTGCCTTGCATCTGGCAGGGGCATCATCGATCTTGGGTGCGATCAACTTTATTACAACCATCGTTAACATGCGAGCACCAGGAAGGACAATGCATCGATTGCCATTGTTCTGTTGGGCGGTAAGGATCACAGCAGTACTGCTCAGATTGTCACTTCCAGTATTGGCGGGAGCGATCACCATGCTGTTGACTGATCGGAACTTCAATACATCCTTCTTCGATCCAGCAGGAGGAGGGGATCCGGTCCTCTATCAACACCTGTTC</t>
  </si>
  <si>
    <t>OTU_112</t>
  </si>
  <si>
    <t>GCGCATGAACAACATCAGCTTCTGGCTCACCGCCGCCGGGCTGGTGCTGCTGATCAGCTCGGCCTTCGTCGGCGAGGGCCCTGGGACCGGCTGGACCGTGTATCCGCCGCTGTCGTCCATCGCCTACCATCCCAGCGCCGCCGTCGATTTCGGCATCCTGGCGCTGCACCTGGCCGGCGCCGGCTCGATCCTCGGCGCCATCAACCTGATCGTGACCATCTTCAACATGCGCGCCCCCGGCATGACCATGCACCGGATGCCGCTGTTCGTCTGGTCGATCCTGGTTACCGCCTTCCTGCTGCTGCTGGCGGTGCCGGTTCTGGCCGGCGCGCTGACCATGCTGCTCACCGACCGCAACTTCGGCACGACCTTCTACGCGCCGGCCGGCGGCGGCGACCCGCTGCTGTGGCAGCATCTGTTC</t>
  </si>
  <si>
    <t>OTU_113</t>
  </si>
  <si>
    <t>Maricaulales</t>
  </si>
  <si>
    <t>TCGTTTAAATAATATCAGTTTTTGATTATTGCCTCCGGCACTTTTATTACTTTTATTTTCTAGTTTAGTAGAAGTAGGTGCAGGTACAGGATGGACAGTTTATCCACCATTGAGCGGAATTCAAGCGCATTCAGGCCCTGCTGTAGATTTAGCAATTTTCAGTTTACATATTGCAGGTGCTTCTTCTATTCTAGGTGCAATTAATTTTATAGTTACAATTATGAATATGCGTGCTCGTGGATTAACATTCCACCGTTTACCATTATTTGTCTGATCTGTATTTATTACTGCATTTTTACTTTTATTGTCTTTACCAGTACTAGCAGGTGCAATTACTATGTTGTTAACGGACCGTAATTTTAATACCTCTTTTTTTGTCCCAATTGGTGGAGGTGATCCAGTTCTTTATCAACATCTTTTC</t>
  </si>
  <si>
    <t>OTU_114</t>
  </si>
  <si>
    <t>Oomycota_4762</t>
  </si>
  <si>
    <t>class_Peronosporales_4776</t>
  </si>
  <si>
    <t>CCGGCTCAATGCCTTCGCGTACTGGCTCTACGCCTTCGGCGGCCTCATCGCGGGGTTCGGATTCCTCACTCCGCAGGGGGCCGCCTCCTTCGGGTGGTACATGTACGTGCCGCTGTCGACCGCCGAGTACAGCCCCGGCATGGGCAGCGACCTGGTCATCTTCGGGCTCATCCTCGGTGGCTTCGCGACCATCTTCGGGTCGGTCAACTTCATCACGACGATCATGTGCATGCGCGCGCCCGGCATGACGATGTTCCGGATGCCGCTGTTCACGTGGACCGTGCTCATCACCTCTCTGCTGGCCCTCATCGTCTTCCCCGTGTTGGCTGCCGCATTGTTCGCCCTCGGCGCCGAGCGTCGGTTCGGGGCGCACATCTTCGACCCGGAGGCCGGGGGGGCGATGCTGTGGCAGCACCTGTTC</t>
  </si>
  <si>
    <t>OTU_115</t>
  </si>
  <si>
    <t>GCGCATGAACATGTTCAGCTACTGGCTGTACCTGATGGGGTCGCTGACCGCGTGCTCGGGCTTCCTTTCGCCAGAGGGTGCGGCCGCGTTCGGCTGGTTCGCCTACGCCCCGCTGTCGGACGCGATCAACTCCCCCGGCGTGGGCGGCGACCTGTGGGTGATGGGCCTGTACGTGATGGGCCTGTCCACCATTCTGGGCGCGGTCAACTTCGTCACCACCATCGTCTGCATGCGGGCTCCTGGCATGACCATGTTCCGGATGCCGATCTTCACCTGGAACATCTTCGTCACCTCATTGCTGGTCTTGCTGGTCTTTCCGGTCCTGGCGGCGGGCCTGCTGGTGCTGGAGGCCGACCGCCGGCTTGGCACGCACATCCTCGACCCCGGTGTGGGGGGACCGGTGCTGTGGCAGCATCTGTTC</t>
  </si>
  <si>
    <t>OTU_116</t>
  </si>
  <si>
    <t>CCGGCTGAACGCCCTGTCGTACTGGCTGTTCATCGGCGGCGGGCTGACCATGGTGTCGGGCTTCCTCAGCGCCCGGGGAGCGGCCCAGTTCGGCTGGACCGCCTACACGCCCCTGTCCGACGCCATCCACTCCCCCGGCGCCGGCGCCGACCTCTGGATCATGGGCGTGGTGGTCACCGGCGTGGCCACCGTCCTGGGCGCCGTCAACATCATCACCACCGTGCTCTGCCTCCGGGCCCCCGGCATGACCATGTTCCGCATGCCGATCTTCACCTGGAACATGTTCATCGTCAGCGCCATGGTCATCCTGGCCTTCCCGGTCCTGACCGCCGGCCTGTCGCTGCTCTATGCCGACCGCCACCTGGGCACCCATTTCTTCGACGCCCGGGCCGGCGGCGAGCCGGTGCTGTGGCAGCACATCTTC</t>
  </si>
  <si>
    <t>OTU_117</t>
  </si>
  <si>
    <t>GCGCATGAACAACTGGAGCTTCTGGCTGCTGCCTCCCGCGGCCCTGCTGCTCCTGGGGTCGTTCTTCGCCCCCGGTGGCGCACCTGCAGGTGGCTGGACAATCTATCCGCCGCTGTCCGTGCAGATGGGCATGGGGATGGACATGGCGATCTTCGCGATTCACATCATGGGCGCCTCTTCCATCATGGGATCCATCAACATCATCACGACGATTCTCAACATGCGCGCACCGGGTATGACACTCATGAAGATGCCGTTGTTCGTGTGGACCTGGCTGATTACCGCCTATCTGTTGGTACTGGTCATGCCTGTGCTTGCGGGTGCGGTGACGATGCTGCTGACCGACCGTAATTTCGGTACGAACTTCTTCAATGCGGCGGGCGGAGGCGATCCCGTGATGTTCCAGCATATCTTC</t>
  </si>
  <si>
    <t>OTU_118</t>
  </si>
  <si>
    <t>GCGTCTGAACAATATAAGCTTCTGGCTGCTGATCCCGGCGATCCTGCTGGCGCTTGGCGCCACGCTGATCGGCGAGGGTGCTGGCACCGGCTGGACGCTTTACCCGCCGCTCTCGGTGATCGCGCACGGCGAAATCGCCGTTGATCTGGCGATTTTCGCGCTGCACCTTGCGGGTATTTCGTCCATTCTCGGCGCGATCAACTTCATCGTCACCATCTTCAATATGCGGGCTCCCGGTCTGACCTTGCAGAAGATGCCGCTGTTCGTCTGGTCGATCCTGATCACCGCGTTCCTGCTGCTGCTTTCGCTGCCGGTACTCGGCGGCGCCATCACCATGCTGCTGACCGACCGCAACTTCGGCACCCATTTCTTCGCGCCCTCCGGCGGTGGCGATCCAGTGCTGTACCAGCATCTGTTC</t>
  </si>
  <si>
    <t>OTU_119</t>
  </si>
  <si>
    <t>GCGCATGAACAACTGGAGCTTCTGGCTGTTGCCGCCGGCGGCACTGCTGCTCATGAGCTCGTTCTTTGTACCCGGTGGCGCACCTGCCGGCGGCTGGACGATTTATCCGCCGTTGTCGGTGCAAATGGGCATGGGCATGGATATGGCCATCTTTGCGCTCCATATCATGGGTGCTTCCTCCATCATGGGCTCGATCAACATCATCACCACCATTCTCAACCTGCGGGCGCCGGGAATGACGCTGATGAAAATGCCCTTGTTCGTCTGGACCTGGCTGATCACCGCATATTTGCTGGTGATGGTGATGCCGGTGCTGGCCGGAGCGGTGACCATGCTGCTGACCGATCGCAACTTCGGCACCAACTTCTTTAATGCGGCCGGCGGGGGCGACCCGGTGATGTTCCAGCACATATTC</t>
  </si>
  <si>
    <t>OTU_120</t>
  </si>
  <si>
    <t>CCGCATGAACAACTTCAGCTTCTGGCTGATGATTCCTGCGGCGCTGATGCTGGTAGGTTCGTTCCTGATGCCGGGCGGCGCTCCTGCTGCCGGCTGGACGCTGTATGCGCCCCTGACGCTGCAAATGGGCCCTTCCATGGACGCCGGTATCTTTGCGATGCACATCCTGGGTGCCAGCTCAATCATGGGTTCGATCAACATCATCGTGACGATCCTGAACATGCGCGCACCTGGCATGACGCTGATGAAGATGCCCATGTTCGCCTGGACCTGGCTCATCACCGCCTACCTGCTGATCGCCGTGATGCCCGTGCTGGCCGGTGCCATCACCATGACGCTGACCGACCGCCACTTCGGCACCAGCTTCTTCAACCCCGCCGGCGGCGGTGACCCGATCATGTACCAGCACATCTTC</t>
  </si>
  <si>
    <t>OTU_121</t>
  </si>
  <si>
    <t>Comamonadaceae</t>
  </si>
  <si>
    <t>GCGGCTCAACATGTTCAGCTACTGGCTCTACCTCTTCGGCGGTCTGATCGCGGCGGCCGGGTTCCTCACCCCCGGCGGCGCGGCGGCCTTCGGCTGGTTCGCCTACGTCCCGCTCTCCGACGGCATCAACAGCCCCGGGGTCGGCGGTGACCTCTGGATCATGGGTCTGTGGATGGCAGGCCTCGGCACGATCCTCGGCGCGGTCAACTTCACGACCACGATCATCTGCATGCGGGCGCCGGGCCTCACCATGTTCCGGATGCCGATCTTCACCTGGAACACGCTGGTCACCAGCCTGCTGGTGCTCATGGTGTTCCCGATCCTGGCCGCGGCCCTGCTGACGCTGGAGGCCGATCGCGCGTTCGGGGCTCACGTCTTCGACCCGCAGCACGGCGGGCCGATCCTGTGGCAGCACCTGTTC</t>
  </si>
  <si>
    <t>OTU_122</t>
  </si>
  <si>
    <t>GCGGCTCAACGCCTTCGGCTTCTGGGTGCTCCTGGGTGCCGGGATCTTCATGTACTCGTCGTTCGCCATCGGGCAGGCTCCGAACGACGGATGGTTCAACTACCTCCCCCTGGCCGGGGCTGAGTACACGCCAGGCGTCAACATCGACTTCTACACCCTCGGCCTGATCTTCCTCGGGGTCTCCTCCACCGGTGGTGCCATCAACTTCATCGTCACGATCCTCAAGCTGCGGGCACCGGGCATGACGCTCAACCGCATCCCGATCTTCGTCTGGGGCGAGCTGGCGATGGCCCTGCAGATCGTCTTCGCCCTGCCGGCGCTCTCGCTGGGAGCCATCCTCCTCACCCTGGAGCGGAAGTTCGGGTTCCACTTCTTCGACGAGCCGGGCGGCGGCGACCCGCTCCTGTGGCAGCACCTCTTC</t>
  </si>
  <si>
    <t>OTU_123</t>
  </si>
  <si>
    <t>GAAGCTCAACGCGATGTCGTTCTGGATGCTGCTGATGGGCGGCATCGTCTTCTACGCCTCCATCTTCTTCTCCCCGCCCGAGTGCGGCTGGACCTGCTACTCGCCGCTGAACTCGTCGAACTACCTGCCGTCGGCGGGCGTCGACGCGTGGATCTTCCTGATCCACCTCACGGGCATCTCGTCGCTGATCGGCGCGATCAACTTCTACGCGACGATCGCGAACATGCGCGCGCCCGGCATGGGCTGGGGCCGCCTGCCGCTGTTCGTCTGGGCGATCCTGACCTACGCGATCTTGCTGATCCTGGCCCTGCCGGTGATCGCGGGCGCCGTGACGCTGCTGCTGACCGACCGCCACTTCGGCACCCACTTCTACGACCCGTCGTCGGGTGGCTCGCCGCTGCTGTGGCAGCACCTCTTC</t>
  </si>
  <si>
    <t>OTU_124</t>
  </si>
  <si>
    <t>GCGCATGAACAACATCAGCTTCTGGCTCACCGCCGCCGGGCTGGTGCTGCTGATCTGCTCGGCCTTCGTCGGCGAGGGCCCCGGGACCGGCTGGACCGTGTATCCGCCGCTCTCCTCCATCGCCTACCACCCCAGCGCGGCCGTCGATTTCGGCATCCTGGCGCTGCACCTGGCCGGCGCCGGCTCGATTCTCGGCGCCATCAACCTGATCGTGACCATCTTCAACATGCGCGCGCCCGGCATGACCATGCACCGGATGCCGCTGTTCGTCTGGTCGATCCTGGTCACCGCCTTCCTGCTGCTGCTGGCGGTCCCGGTCCTGGCCGGCGCGCTGACCATGCTGCTCACCGACCGCAACTTCGGCACGACCTTCTACGCCCCGGCGGGCGGCGGCGATCCGCTGCTTTGGCAGCACCTGTTC</t>
  </si>
  <si>
    <t>OTU_125</t>
  </si>
  <si>
    <t>GCGGCTGAACAACATCTCGTTCTGGCTGCTGGTGCCGGCCTTCCTGCTGCTGGGCGGCAGCCTCTTCGTGGGCGGCGGCGCGGGCGCGGGCTGGACGATCTACCCCCCGCTGTCGGACGCCGAGTACCAGCCCGGTGCAGCCATGGACATGGCGCTGTTCGCGCTGCACCTGGCGGGCGCGAGCTCCATCCTGGGGGCGGCGAACTTCATCACCACCATCTTCAACATGCGCGCCCCGGGCATGACGCTGCACAAGATGCCGCTGTTCGTGTGGGCGATGCTGGTGACGGCCTTCCTGCTGCTGCTGGCCGTGCCCGTGCTGGGCGGCGCGATCACCATGCTGATCACCGACCGCAACTTCGGCACGGCCTTCTTCGACCCGGCCGGCGGCGGCGACCCGGTGCTGTTCCAGCACCTGTTC</t>
  </si>
  <si>
    <t>OTU_126</t>
  </si>
  <si>
    <t>ACGCTTGAACGCCCTGTCGATCTGGCTGTTCATCCTCGGCGGGCTGATGCTGTACTCCAGCTTCATGCTCGGCGGCGCGCCAAACGCGGGCTGGTTTGCCTACGCTCCGCTGACCGAACGGCCGTATTCGCCGACCCACGGCATGGACTACTGGATTCTGGGCCTCACGCTCACCGGCGTGGCCTCGATCGCTGGCGGTGTCAACTTCATCGTCACGATTCTGAACATGCGTGCGCCGGGCATGAAACTCAACCGCATGCCGCTGTTCGTCTGGGCGCAGCTGGTGACGTCGTTTATCATCATTTTTGCCTTCCCGTCGCTCACGGTGGCGCAGGTGTTTCTGCTGTTCGACCGCAACTTCGGTACGCACTTTTTCCTGGCCGATCAGGGCGGTGACCCGATGCTGTGGCTGCACCTGTTC</t>
  </si>
  <si>
    <t>OTU_127</t>
  </si>
  <si>
    <t>ACGGTTGAACAACATCTCGTTCTGGCTATTGCCACCAGCCTTGTTGAGGTTGGTATCATCATCATTGGTAGAAGCAGGAGCAGGGACAGGGTGGACAGTATACCCACCGCTGTCATCAGTAGAGGCACATAGTGGACCATCGGTAGATCTGGCTATCTTCGCATTGCACTTGGCAGGAGCATCATCGATCTTGGGTGCAATCAACTTCATCACGACCATCGTGAACATGCGTGCACCAGGAAGGACGATGCATCGATTGCCGCTGTTCTGTTGGGCAGTAAGGATCACAGCAGTCCTTCTAAGGTTGTCACTACCGGTACTGGCAGGAGCGATCACCATGCTCTTGACCGATCGGAACTTCAACACATCGTTCTTTGACCCAGCAGGAGGAGGGGATCCGGTACTGTATCAACACCTGTTC</t>
  </si>
  <si>
    <t>OTU_128</t>
  </si>
  <si>
    <t>GCGGATGAACAACTGGAGCTTTTGGTTATTAATACCAGCCGCGACCCTACTCGTTAGCTCATTTTTTATACCAGGTGGTGCTGCTGCGGGTGGGTGGACGTTCTATCCTCCATTATCGACGCAAGGTGGGATGGGAGTAGACTTAATGATTTTTGCAGTGCATATTTTGGGGGCTTCCTCAATAATGGGCTCGATCAATATTATTACAACCATTTTAAATATGCGTGCGCCTGGCATGACATTGATGAAAATGCCGATGTTTGTCTGGACTTGGTTAATCACAGCTTACTTACTTGTTCTGGTGATGCCAGTTTTAGCGGGTGTTGTAACCATGTTGCTTACCGATCGTCATTTTGGTACAAGCTTTTTCAATGCAGCGGGCGGTGGTGATCCAGTGATGTTTCAACATATTTTC</t>
  </si>
  <si>
    <t>OTU_129</t>
  </si>
  <si>
    <t>ACGTCTGAATAATTTGAGTTTCTGACTTCTTCCTCCCTCTTTATCTCTTCTACTTCTCTCTTCTTTCATTGAGGTTGGTGTCGGAACCGGCTGAACTGTGTACCCTCCGTTGAGTGGTATCGAATCTCATTCGGGACCAGCTGTTGACTTCGGTATTTTTAGTCTTCATCTTGCTGGATTGTCTTCAATCTTGGGTGCGATTAATTTTATCGTAACTATCTTGAACATACGTGCCTTGGGCCTTAGAATGTATTCTTTGCCGTTGTTTGTATGATCAGTTCTAATCACCGCTTTTCTTTTACTTTTATCGTTACCGGTTCTAGCAGGTGCGATTACCATGCTTCTAATAGACCGTAACTTTAAGACAGTTTTCTTCAACCCTATTGGGGGGGGAGATCCTGTCCTATATCAACATCTTTTC</t>
  </si>
  <si>
    <t>OTU_130</t>
  </si>
  <si>
    <t>GCGCATGAACAACATCAGCTTCTGGCTGCTCGCCGCCGCGCTTGTGCTCCTGATGATTGCCGCGGTGGTCGGCGAAGGGCCGGGAACCGGCTGGACGGTTTACCCGCCTCTATCGTCGATCGCTTACCATCCGGGGCCGTCGGTCGACTTCGGAATTCTCGCCCTGCATATCGCCGGCGCGTCGTCGATCCTGGGCGCCATTAACTTCATCGTGACGATCTTCAACATGCGCGCGCCGGGCATGACCATGCACCGGATGCCGCTGTTCGTGTGGTCGATCCTGGTCACGGCCTTTCTGCTGCTGCTGGCCCTGCCGGTGCTGGCGGGCGCGCTCACCATGCTGCTCACCGACCGCAACTTCGGAACGCAGTTCTATGAGGCGGCGGGCGGCGGCGATCCGGTGCTCTGGCAGCACCTGTTC</t>
  </si>
  <si>
    <t>OTU_131</t>
  </si>
  <si>
    <t>GCGGATGAACAACATCAGCTTCTGGCTGCTTCCCCCAGCCTTCATCCTGCTGTTCGCCTCGGCTTTTACGGACGGCGGCTTCGGCGGCGGCTGGACGGTCTATCCCCCGCTCTCGTCGGCCACAGGCCACCCCGGTGCCTCGGTGGACATGGGCATCTTCGCGCTGCATCTGGCGGGAGCCAGCTCGATCCTGGGTGCGATCAACTTCATCACGACGATCTTCAACATGCGCGCGCCCGGCATGACGATGCACAAGATGCCGCTGTTCGCCTGGGCGATGCTCGTTACGGCCTTCCTGCTGCTGCTGGCCGTGCCGGTGCTGGCGGGTGCGATCACCATGCTGCTTGCCGACCGCAACTTCGGCACCCACTTCTTCGATCCCGCAGGTGGCGGTGATCGGGTACTGTACCAGCACCTGTTC</t>
  </si>
  <si>
    <t>OTU_132</t>
  </si>
  <si>
    <t>CCGGCTGAATGCGATGAGCTACTGGTCGCTGCTCTTCGGCGCGCTGGTGCTGCACTTCAGCTTCCTGGTTGGCGCACCGCCCGACTTCGGCTGGTTCGCCTACGCCCCGCTGACCGAGCGGCCCTACAACACCAGCGCTGGACCGGACTACTGGGCGCTCGGGCTACTCATCACCTCGGTTGGCACCATCGCGACCGGTGTCAACCTCGTGGTCACGGTGGTCAAGCTGCGCGCACCGGGCATGAGCCCACTGCGGATGCCGATCTTCACCTGGATGTCGCTGATTACGGCGTTCATCATCCTCTACGCCATGCCGCCGCTGGCCGCCGCCCAGGTGATGCTGCTGTTCGACCGCCACCTCGGAACCCACTTCTTCGATCCGAGCGCTGGCGGCGACCCGGTCCTCTGGCAGCACCTGTTC</t>
  </si>
  <si>
    <t>OTU_133</t>
  </si>
  <si>
    <t>GCGCATGAACAACATCAGCTTCTGGCTGCTGGTGCCGGCGTTCTCGCTGCTGCTCGCCTCGCCCTTCTTCGGCGGCGCGGGTACCGGCTGGACGGTGTACGCGCCGCTGTCGACCTATGGCGAACCGGGTCCGTCGGTCGACATGGCGATCCTGTCGCTGCACCTTGCGGGTGCGTCGTCGATCCTGGGCGCGATCAACTTCATCACCACCATCTTCAACATGCGCGCGCCGGGCATGACGCTGCACAAGATGCCGCTGTTCGTGTGGTCGGTGCTGGTCACCGCATTCCTGCTGCTGCTGGCACTGCCGGTGCTGGCCGCGGCGATCACCATGCTGCTGACCGACCGCAATTTCGGGACGACCTTCTTTGATCCCGCCGGCGGCGGCGATCCGATCCTGTACCAGCATCTGTTC</t>
  </si>
  <si>
    <t>OTU_134</t>
  </si>
  <si>
    <t>CCGGCTCAACGCCTTCTCCTACTGGATCTACGCCTTCGGCGGGCTGATCGCGGCCTTCGGCTTCCTCACCCCACAGGGGGCCGCCTCCTTCGGGTGGTACATGTACGTGCCGCTCTCGACCGCCGAGTACAGCCCCGGCATGGGCAGCGACCTGGTCATCTTCGGCCTCATCCTCGGTGGCTTCGCGACCATCTTCGGGTCGGTCAACTTCATCACGACGATCATGTGCATGCGCGCCCCCGGGATGACGATGTTCCGGATGCCGCTGTTCACGTGGACGGTGCTCATCACCTCGCTGCTGGCCCTCATCGTGTTCCCCGTGCTGGCCGCCGCGCTGTTCGCCCTCGGCGCCGAGCGTCGGTTCGGGGCGCACATCTTCGACCCGGAGGCCGGAGGGGCGCTGCTGTGGCAGCACCTGTTC</t>
  </si>
  <si>
    <t>OTU_135</t>
  </si>
  <si>
    <t>CAAGCTCAACGCCTTCAGCTTCTGGACGGTGCCGTTCGGCGGGCTGCTGCTGCACCTGAGCTACCTGGGGGGAGGCGCGCCGGACTTCGGCTGGTTCGCCTACCCGCCGCTCACGGTGCAGCCGTACACCACCAACCCTGGGCCCGACTACTGGGCCTTTGGGCTCATCATCACCAGCATCGGCACCATCCTCACCGGCGCCAACATCCTGGTCACGGTGATCAAGCTGCGCGCGCCCGGCATGACGGCCAGCCGCCTGCCGGTGTTCGTGTGGATGATGGTGTTCACCTCCATCCTGGCGCTGGGCGCTATCCCCGCGCTCACCGCCGCCCAGGTGATGCTCGAGCTGGACCGCCTGGTGGGCACGCACTTCTTCAACCCTGCCGCCGGCGGCGACCCGCACCTGTGGCTGCACCTCTTC</t>
  </si>
  <si>
    <t>OTU_136</t>
  </si>
  <si>
    <t>CCGCCTCAACGCCCTGTCCTACTGGCTCTTCCTGGGCGGGGGCCTGACCATGGTGTCGGGCTTCGCCACCTCCCGGGGAGCCGCCGCCTTCGGCTGGACGGCCTACACGCCGCTGTCGGACGCCGTGCGGTCGCCGGGGGCGGGCGCCGATCTGTGGATCGTGGCCGTGATCATCACCGGTGTCTCCGGGGTGCTGACCGCGGTGAACCTCATCACCACCGTGCTTTGCCTGCGCGCCCCCGGCATGACCATGTTCCGCATGCCGATCTTCACCTGGAACATGTTCATCGTCAGCGCCATGGTGATCCTGGCCTTCCCGGTGCTGACCAGCGCCCTGTCGCTGCTGTACGCCGATCGGCATCTGGGTGCGAAGTTCTTCGAGGTCGGTGCCGGGGGCGACGCGGTCCTGTGGCAGCACCTGTTC</t>
  </si>
  <si>
    <t>OTU_137</t>
  </si>
  <si>
    <t>CCGTATAAATAATTTAAGTTTTTGGCTACTTCCCCCTTCTTTATTTTTACTGTTAGCTTCTTCTATTGTTGAAGCTGGTGCAGGAACCGGCTGGACCGTTTATCCCCCTTTAAGCTCTGTAGTGGCCCACTCAGGCCCTTCTGTGGATCTTGCAATTTTCAGCTTGCATTTATCTGGAGCATCTTCTATTTTAGGGGCTATTAATTTTATCACCACCATTCAAAACATACGCGCACCGGGTATAAGCATACACCGTTTACCGCTTTTTGTTTGGGCGATTTATATTACTGCCTTTTTGCTTTTGCTTGCCTTGCCTGTATTAGCTGGGGCTATTACCATACTGCTAACTGATCGTAACTTTAATACAAGTTTCTTTGATCCAGCTGGTGGAGGAGATCCCATTTTATACCAGCACTTGTTT</t>
  </si>
  <si>
    <t>OTU_138</t>
  </si>
  <si>
    <t>phylum_Xanthophyceae_2833</t>
  </si>
  <si>
    <t>Xanthophyceae_2833</t>
  </si>
  <si>
    <t>Tribonematales_2978</t>
  </si>
  <si>
    <t>Heteropediaceae_195994</t>
  </si>
  <si>
    <t>CCGGCTGAACATGCTCAGCTACTGGTTCTTCCTGTTCGGCGGCCTGATCGCGGCCTCCGGGTTCCTCACGCCCTCGGGCGCCGCCGGCTTCGGCTGGTTCGCCTACACGCCGCTCTCCGACGCGGTGCGCAGCCCCGGCGTCGGAGGTGACCTGTGGATCATGGGCCTCTGGCTCGGTGGTCTGGGCACGATCCTCGGTGCGGTCAACTTCGTCACCACGATCATCTGCATGCGCGCCCCGGGCATGACCATGTTCCGGATGCCGATCTTCACGTGGAACACGCTGATCACCAGCCTGCTCGTGCTCATCGTGTTCCCGATCCTCGCCGGCGCCCTGCTGACGCTGGAGGCCGACCGGGCGCTCGGAGCGCACATCTTCGACGCGGCGCACGGCGGGCCGATCCTGTGGCAGCACATCTTC</t>
  </si>
  <si>
    <t>OTU_139</t>
  </si>
  <si>
    <t>GCGGCTCAACATGTTCAGCTACTGGACGTACCTGTTCGGCGGGCTGATCGCCAGCGCCGGCTTCTTCGTCCCCGGCGGCGCCGCCGACTTCGGCTGGTACGCCTACGCGCCGCTGTCGGACGCGGTCAACTCGCCGGGCATCGGCGGCGACCTGTGGGTGATGGGGCTGTGGCTGGCCGGCCTCGGCACGATCCTCGGCGCCGTCAACTTCGTCACCACCATCCTGTGCATGCGGGCGCCGGGCATGACGATGTTCCGGATGCCGATCTTCACCTGGAACATCCTGGTCACCAGCCTGCTGGTGCTGATCGCGTTCCCGATCCTCGCCGGCGCGCTGCTGATGCTGCAGGCCGACCGCTCGCTCGGCGCCCACGTCTTCGACGGCGCCACCGGGGGAGCGATCCTCTGGCAGCACCTGTTC</t>
  </si>
  <si>
    <t>OTU_140</t>
  </si>
  <si>
    <t>CCGCCTGAACAACATCAGCTTCTGGCTGCTGATTCCGTCCTTCCTGCTGCTCCTGGCTTCCGCCTTTGTCGGCCAAGGCGCCGGGACGGGCTGGACGATCTACCCGCCGCTATCCGACATAGGGCAGCCGGGCATGTCGGTCGACATGGCGATCTTCTCGCTCCACCTTGCTGGCGCCTCGTCGATCCTCGGCGCGCTGAACTTCATTACGACGATCTTCAACATGCGCGCGCCGGGGATGACCCTGCACAAGATGCCGTTGTTCGTGTGGTCGATCCTGGTGACGGCCTTTCTGCTGGTGCTTGCCTTGCCCGTTCTCGGCGGGGCGATAACGATGCTCCTCACCGACCGCAACTTCGGCACGGCGTTCTTCAAGCCGGAAGGCGGCGGCGACCCGCTGCTTTTCCAGCATCTGTTC</t>
  </si>
  <si>
    <t>OTU_141</t>
  </si>
  <si>
    <t>GCGCATGAACAACTGGAGTTTCTGGCTGCTGCCGCCGGCGGCACTACTGCTGATGAGCTCGTTCTTCGTGCCCGGCGGTGCACCTGCGGGCGGGTGGACGATTTACCCGCCGCTATCAGTGCAGATGGGTATGGGCATGGATATGGCAATCTTTGCGCTCCATATCATGGGCGCCTCCTCCATCATGGGCTCGATCAACATCATCACCACCATACTCAACCTGCGGGCGCCGGGAATGACGCTGATGAAAATGCCCTTGTTCGTATGGACCTGGCTGATCACCGCCTATCTGCTGGTGATGGTGATGCCGGTGCTGGCCGGGGCGGTGACCATGCTGCTAACCGACCGAAACTTCGGCACCAACTTCTTCAACGCGGCGGGCGGCGGCGATCCAGTAATGTTCCAGCACATATTC</t>
  </si>
  <si>
    <t>OTU_142</t>
  </si>
  <si>
    <t>CAAGCTCAACGCCTTCAGCTTCTGGACGGTGCCGTTCGGCGGGCTGCTGCTCCACCTGAGCTACCTGGGGGGTGGCGCGCCGGACTTCGGCTGGTTCGCCTACCCGCCGCTCACGGTGCAGCCCTACACCACCAACCCTGGGCCGGACTACTGGGCGTTCGGGCTCATCATCACCAGCATCGGCACCATCCTCACCGGCGCCAACATCCTGGTCACGGTGATCAAGCTGCGGGCGCCGGGCATGACGGCCAGCCGCCTGCCGGTGTTCGTGTGGATGATGGTGTTCACCTCCATCCTGGCGCTGGGGGCCATCCCCGCGCTCACCGCCGCCCAGGTGATGCTCGAGCTAGACCGCCTGGTGGGCACCCACTTCTTCAACCCCGCCGCCGGCGGCGACCCGCACCTGTGGCTGCACCTCTTC</t>
  </si>
  <si>
    <t>OTU_143</t>
  </si>
  <si>
    <t>GCGGATGAACAACGTCAGTTTCTGGCTGACCGCAGCCGGTCTGATCCTGCTGGTGCTGTCGGCAGTCGTGGGTGAGGGGCCGGGAACCGGCTGGACCGTGTATCCGCCGCTTTCCTCGATTGCTTATCATCCTGGGCCGTCCGTCGACTTCGGTATCCTTGCCCTGCACTTGGCCGGCGCAGGCTCAATCCTGGGCGCCATCAACTTCATCGTCACTATCTTCAACATGCGGGCACCCGGCATGACCATGCACCGCATGCCGCTGTTCGTCTGGTCGATCCTTGTCACCGCGTTCCTGCTTCTGCTGGCGCTGCCGGTGCTCGCCGGCGCGCTGACGATGCTGCTCACCGACCGCAATTTCGGTACCCACTTCTACGAAGTGGCCGGCGGCGGAGACCCGCTGCTGTGGCAGCATCTCTTC</t>
  </si>
  <si>
    <t>OTU_144</t>
  </si>
  <si>
    <t>GCGAATGAACAACTGGAGCTTCTGGCTGCTGCCGCCCGCGGCGCTGCTGCTGCTCGGTTCCTTCTTTGCGCCGGGTGGAGCGCCCGCTGGGGGCTGGACAATCTATCCGCCACTGTCGGTGCAAATGGGCATGGGGATGGACATGGCGATCTTTGCGATTCACATCATGGGCGCTTCTTCCATCATGGGATCGATCAACATTATCACTACCATTCTCAACATGCGCGCGCCTGGCATGACCCTGATGAAGATGCCGATGTTCGTGTGGACCTGGCTCATCACCGCGTATCTGCTGGTGCTGGTCATGCCGGTGCTCGCAGGGGCCGTGACCATGTTGCTGACCGACCGTAATTTCGGCACCAACTTCTTCAATGCCGCAGGTGGTGGCGACCCCGTGATGTTCCAGCATATCTTC</t>
  </si>
  <si>
    <t>OTU_145</t>
  </si>
  <si>
    <t>CCGGCTCAACGCCTTGTCCTACTGGCTGTTCATCGGCGGCGGCCTGACCATGGTCTCGGGCTTCCTCAGCGCCCGGGGGGCGGCCCAGTTCGGCTGGACCGCCTACACGCCCCTCTCCGACGCCATCCACTCCCCCGGCGCCGGCGCCGACCTGTGGATCATGGGCGTGGTGGTCACCGGCGTGGCCACCGTCCTGGGCGCGGTCAACATCATCACCACCGTGCTCTGCCTGCGGGCGCCGGGCATGACCATGTTCCGGATGCCGATCTTCACCTGGAACATGTTCATCGTCAGCGCCATGGTCATCCTGGCCTTCCCGGTGCTGACCGCCGGCCTGTCGCTGCTCTACGCCGACCGTCACCTGGGCACCCACTTCTTCGACGCCCGGGCCGGCGGCGAGCCGGTGCTGTGGCAGCACATCTTC</t>
  </si>
  <si>
    <t>OTU_146</t>
  </si>
  <si>
    <t>CCGCCTGAACGCGCTGAGCTACTGGATCTTCCTGGCCGGCGGGATCACGATGGTCTCCGGGTTCCTCACCTCCCGGGGCGCCGCCTCTTTCGGCTGGACCGCCTACCCGCCCCTTTCCGGCCCCATCTACTCCCCCGGCCCCGGGGGGGACCTGTGGGTGATGGGCGTCGCCCTGACCGGCACGGCATCGATCCTCGGCGCGGTCAACTTCATCGCCACGATCTTCTTTATGCGGGCCCCCGGCATGACGCTGTTCCGGATGCCGATGTTCACGTGGAACATGCTCGTGGTGAGCTTCATGATGATCATCGCCTTCCCGGTCATCACCGCCGCCCTGGCGATGCTCTACGCCGACCGCAACCTCGGCTCCCACTTCTTCGACGGGGAGGGCGGGGCGATCCTGTGGCAGCACCTGTTC</t>
  </si>
  <si>
    <t>OTU_147</t>
  </si>
  <si>
    <t>GCGGCTGAATGCGCTCAGCTACTGGCTGTTCCTGTTCGGTGGGCTGTTCCTGTCGAGCTCGTTCCTGCTGGGCGGGGCGCCGGATGCCGGCTGGTTCGCCTACGCGCCGCTCTCGTCCACCTCGCGCAGCGATGGGATGGACTTCTGGGTGCTCGGCCTGCAGATCCTGGGCGTCGGCACCGTGCTGGGCGCGCTCAACATCATCGTCACGATCTTCAACCTGCGCGCGCCGGGTATGAAGTTCAACCGCATGCCGCTGTTCGTGTGGGCGCAGCTCGTCACCTCGTTCCTGATCATCTTCGCCTTCCCGAGCATCACCGTCGGCTCGATCCTGCTGTACTTCGACCGCAACTTCGGGACGGCGTTCTTCGCCCCTGATAAGGGCGGCGACCCGCTGCTGTGGCAGCACCTGTTC</t>
  </si>
  <si>
    <t>OTU_148</t>
  </si>
  <si>
    <t>CCGCCTGAACGCCCTGTCGTACTGGCTGTTCATCGGCGGCGGGCTGACCATGGTGTCCGGCTTCCTGAGCTCCCGGGGGGCGGCCCAGTTCGGCTGGACCGCCTACACGCCGCTCTCCGATGCCATCCACTCCCCCGGCTCCGGGGCCGACCTGTGGATCATGGGGGTGGTGGTCACCGGCGTGGCCACCGTGCTCGGGGCGGTGAACATCATCACCACCGTGCTCTGCCTGCGGGCGCCGGGCATGACGATGTTCCGGATGCCGATCTTCACCTGGAACATGTTCATCGTCAGCGCCATGGTCATCCTGGCCTTCCCGGTGCTGACCGCCGGCCTGTCGCTGCTCTACGCCGACCGCCACCTGGGTACCCACTTCTTCGATGCCCGGGCCGGCGGCGAGCCGGTGCTGTGGCAGCACATCTTC</t>
  </si>
  <si>
    <t>OTU_149</t>
  </si>
  <si>
    <t>GCGCATGAACAACTGGAGCTTCTGGCTGCTACCGCCAGCGGCACTACTGCTGATGGCCTCGTTCTTTGTGCCCGGTGGCGCGCCGGCAGGGGGCTGGACTTTTTATCCGCCGCTGTCGGTGCAGATGGGCATCGGTATGGATATGATGATTTTCGCTGTTCATATCCTTGGCGCCTCCTCCATCATGGGTTCGATCAACATCATCACCACCATTCTTAATATGCGGGCACCGGGGATGTCGCTTATGCAAATGCCCTTGTTCGTGTGGACCTGGCTGATCACCGCCTATCTGCTGGTACTGGTGATGCCGGTGCTGGCCGGGGTAGTGACCATGCTGCTGACCGACCGCAATTTCGGTACCAATTTCTTCAATGCGGCGGGCGGTGGCGATCCCGTGATGTTCCAGCACATATTC</t>
  </si>
  <si>
    <t>OTU_150</t>
  </si>
  <si>
    <t>GCGGTTGAACGCGCTCAGCTACTGGCTGTTCCTGTTCGGCGGCCTGTTCCTATCGAGCTCCTTCCTGTTGGGCGGCGCGCCGGATGCCGGCTGGTTCGCCTACGCGCCACTCTCGTCTACCTCACGCAGCGACGGGATGGACTTCTGGGTGCTCGGCCTGCAGATCCTGGGTGTGGGGACTGTGCTCGGCGCGCTCAACATCATCGTCACGATTTTCAACCTGCGTGCACCGGGCATGAAGTTCAATCGCATGCCGCTGTTCGTATGGGCGCAGCTCGTCACCTCGTTCCTGATCATCTTCGCCTTCCCGAGCATCACCGTCGGCTCGATCCTGCTGTACTTCGATCGCAACTTCGGGACGGCGTTCTTCGCGCCGCAGAAGGGCGGCGACCCGCTGCTATGGCAGCATCTGTTC</t>
  </si>
  <si>
    <t>OTU_151</t>
  </si>
  <si>
    <t>CCGCCTGAACGCGCTGAGCTACTGGTTCTTCCTCTTCGGCGGCCTGACGATGCTCTCGGGGTTCCTCACCGCCGAAGGAGCGGCCGATTTCGGCTGGACCGGCTACGCCCCGCTGTCCGACGTGACCCGCACGCCGGGCGTCGGCGCCGACCTGTGGATCATCGCCCTGGTCCTCACCGGCCTCTCGGGCGTGCTCACGGCGGTCAACGTGGTGGCCACCGTGCTCACCATGCGGGCCGACGGCATGACCATGTTCCGGATGCCGATCTTCACCTGGAACATGCTGGTCGTCAGCGTCCTGGTGCTCATCGCCTTCCCGATGCTGACGGCGGCCGCCGCGATGCTCTTCGCCGACCGGCACTTCGGCGCCCACATCTTCGACCCCGCCGCCGGTGGGCAACCGATCCTGTGGCAGCACCTCTTC</t>
  </si>
  <si>
    <t>OTU_152</t>
  </si>
  <si>
    <t>TCGAATAAATAATATAAGATTTTGGATACTCCCTCCTTCTTTAACACTTCTTTTAGTAAGCTCACTAGTTGAAAATGGAGCTGGGACTGGATGAACAGTTTATCCTCCTTTAGCTGGTAACATCGCTCATGGTGGGTCTTCAGTTGATTTAGCTATTTTTTCATTACATTTAGCAGGGATCTCTTCAATTTTAGGAGCAGTAAATTTTATTACAACAATTATTAATATACGATCGAGTGGAATTACATTTGATCGAATACCTTTATTTGTTTGGTCAGTTTTAATTACAGCAATTCTTTTATTATTATCTTTACCTGTATTAGCAGGAGCTATTACAATATTATTAACAGATCGAAATTTAAACACATCATTTTTTGATCCAGCAGGTGGGGGTGACCCTATTTTGTATCAACATTTATTC</t>
  </si>
  <si>
    <t>OTU_153</t>
  </si>
  <si>
    <t>Diptera</t>
  </si>
  <si>
    <t>GCGGATGAACAACTTCAGCTTCTGGCTGCTGCCGGTCGGCGCCCTGTTGCTGGTCACCTCGTATTTCGTTCCCGGGGGAGCGACCGCCGCCGGATGGACGCTGTACGCGCCGCTCTCGGTGCAGATGGGCCCGGGGATGGACCTCGCGATCTTCGCGCTCCATCTCATGGGCGCGAGTTCGATCATGGGCTCGATCAACATCATCACGACGATCCTGAACATGCGCGCCCCGGGCATGTCGCTGATGAAGATGCCGATGTTCTGCTGGACCTGGCTGATCACCGCGTACCTGCTGCTCGCGGTCATGCCGGTGCTCGCCGGCGCGGTGACCATGGTGCTCACCGATCGGCACTTCGGCACGTCGTTCTTCAATGCCGCGGGCGGGGGCGACCCGGTGATGTACCAGCACATCTTC</t>
  </si>
  <si>
    <t>OTU_154</t>
  </si>
  <si>
    <t>GAAGCTCAACGCGCTGTCGTACTGGCTGCTGCTCTTCGGCGGGGTCGTCTTCTACCTCTCGCTGTTCTTCTCGCCTCCGGAGGCCGGCTGGACCTCCTACGCGCCGCTGAGCAACGAGGCGTTCTCCGAGACCGGCGGCATCGACGCGTGGATCTTCCTCATCCACCTGACCGGCATCTCGTCGCTGATCGGCTCGATCAACTTCTACGCGACGATCGCGAACATGCGCGCGCCCGGCATGGGCTGGGGCCGCCTGCCGCTGTTCGTGTGGTCGCTGCTGACGTACGCGATCCTGCTGATCCTCGCGCTGCCGGTGATCGCGGGTGCGGTGACCCTGCTGCTGACCGACCGCCACTTCGGCACGGGCTTCTTCGACCAGAGCCGGGGCGGCGACCCGATGCTGTGGCAGCACCTGTTC</t>
  </si>
  <si>
    <t>OTU_155</t>
  </si>
  <si>
    <t>GCGACTGAACGCGATGAGTATCTGGCTGTTTATCCTGGGCGGCTTGATGCTGTATTTCAGCTTTCTGGCCGGTGGCGCGCCGGACGCGGGTTGGTTTGCCTATGCGCCGCTGTCAACCAAAGAATACTCGCCGAGCAACGGTATGGATTATTGGGTGCTTGGCTTGCTGCTCACTGGTGTGGCTTCAATTGCCGGCGCGGTCAATTTCATTATCACCATCCTGAACATGCGCGCCCCTGGCATGACGCTCAACCGTATGCCGCTGTTTGTATGGATGATGCTGGTCACATCGTTCATTATGATCTTCGCCTTCCCCAGCCTGACGGTCGCGCAGATTATGCTGCTGTTTGACCGCAACTTCGGCACACGCTTTTTTGTGGCCGAGGCGGGCGGCGACCCACTGCTGTGGCAGCACCTGTTC</t>
  </si>
  <si>
    <t>OTU_156</t>
  </si>
  <si>
    <t>GCGCATGAATAACATTAGCTTCTGGCTGCTGGTACCGGCTTTCATGATGCTGGTATCTAGCCTCTTTGTCGGCGAGGGCGCAGGCGCGGGCTGGACCATCTACCCCCCGCTCTCGGACCAGAACTACCATCCAGGCCCGTCGATGGATCTGGCGCTGTTCAGCCTGCACCTGGCGGGCGCCTCCTCCATCATGGGAGCGATCAATTTCATCACTACCATCTTCAACATGCGCGCGCCTGGCATGACGCTGCACAAGATGCCGCTCTTTGTGTGGGCGATGCTGGTCACCGCTTTTCTGCTCCTGCTGACAATGCCGGTACTGGCGGGCGCCATTACCATGCTGATCACAGACCGCAATTTCGGCACGGCCTTCTTTAATCCCGCCGGCGGCGGCGATCCGGTGCTGTTCCAGCACCTATTC</t>
  </si>
  <si>
    <t>OTU_157</t>
  </si>
  <si>
    <t>CCGGATGAACGCGCTGGGCTTCTGGACGACCTTCTTCGGAGGCCTGCTCGTCTACTTCAGCTTCGCGACCGGCGGCGCGCCGGCGCTCGGCTGGTTCGCCTACGCCCCCTTGACGGAACACACCTTCTCGCGGGGCCCGGCGACCGACTTCTGGGCGCTCGGCCTGGTCGTCAGCGGCGTCGGGACGCTCACCGCCGCGATCAACTTCGTCGCCACGATCCTGACGATGCGCGCCCCCGGGATGACGCTCCGCAAAGTCCCGTTCTACGTCTGGACGATGCTCTGGACCGCCGTCCAGATCCTGGTCGCGATCCCCCCCCTGACCGCGGGCCTGATCATGGTCCTGCTCGACCGCAACCTCGGGGCGCACTTCTTCGACCCGCAGAACGGCGGCTCGGCCTACCTCTGGCAGCACCTCTTC</t>
  </si>
  <si>
    <t>OTU_158</t>
  </si>
  <si>
    <t>GCGCTTGAACGCCCTCTCGATCTGGCTGTTCATCCTGGGCGGCCTGATGCTGTACTCCAGCTTCATGCTCGGCGGCGCGCCGAACGCGGGCTGGTTTGCTTATGCGCCACTGACCGAACGGCCGTATTCGCCGACCCACGGCATGGACTACTGGATTCTGGGCCTCACGCTCACCGGCGTGGCCTCAATCGCCGGTGGTGTCAACTTCATCGTCACTATTCTGAACATGCGCGCGCCGGGCATGAAGCTCAACCGCATGCCGCTGTTTGTCTGGGCGACGTTGGTAACGTCGTTTATTATCATCTTTGCCTTCCCGTCGCTCACGGTGGCGCAGGTGTTTCTGCTGTTCGACCGCAACTTCGGCACGCACTTCTTCCTTGCGAATGACGGCGGCGACCCCATGCTGTGGCTGCACCTGTTC</t>
  </si>
  <si>
    <t>OTU_159</t>
  </si>
  <si>
    <t>CCGGCTCAACGCCCTCAGCTACTGGTTCTACCTGGGCGGCGGGCTCACGATGGTCTCCGGTTTCCTCACCAGCGACGGCGCCGCCGACTGCGGGTGGTTCTGCTACCCGCCGCTGGCGTTGAAGGCGTATTCACCCGGTGTGGGCGTCGACCTCTACATGGTCGGCATCGTGTTGACGGGCCTCTCCGGCGTGCTGACCGCCGTCAACGTCGTCACGACCGTCTTCACGATGCGAGCACCGGGCATGACCATGTTCCGCCTGCCGATCTTCACGTGGAACGTGCTGGTGCAGAGCGTGCTCGTGCTCATGGTCTTTCCGCTGCTCACTGCGGCGGGCGCCATGCTGCTCGCCGACCGCAACCTTGGCGCGTGGTTCTTCGACGCCGAGGGCGGGGGCGTCCCGATCCTCTACCAGCACCTGTTC</t>
  </si>
  <si>
    <t>OTU_160</t>
  </si>
  <si>
    <t>GCGGCTGAACGCACTGTCGTTGTGGCTGCTGCTCGCTGGAGGGATCGTCTTCTACGCCTCGTTGTTTTCCAGCCCGCCCGAAGCCGGCTGGACGAGCTACACGCCGCTGTCGACCGGCGATTACATCCCCGGCGACGGACAGGATGCCTGGGTGTACCTCGTGCACCTCACGGGCCTTTCCTCGGCGCTCGGCGCGATCAACCTGATCGCCACCATCAAGAACATGCGCGCCCCGGGCATGGGGTGGGGCCGCCTGCCGCTGTTCGTCTGGACGGTCCTGGTTCAGTCGGTCATGCTCGTCGTCGTCCTCCCGGCGGTCGCCATGGCTGCGACCCTCATTCTCACCGATCGCCACTTCGGGACATGCTTCTTTGACTCAGCCTGCGGCGGGTCGCCCGTCCTCTACCAGCACCTGTTC</t>
  </si>
  <si>
    <t>OTU_161</t>
  </si>
  <si>
    <t>CCGGCTGAACATGCTCAGCTACTGGTTCTACCTCTTCGGTGGCCTGATCGCCGGCTCCGGGTTCCTCTCGCCCGAGGGCGCGGCAGACTTCGGCTGGTTCGCCTACACGCCGCTGTCCAACGAGGTGCGCTCACCTGGTGTGGGCGGTGACCTGTGGATCATGGGCCTGTGGCTGGCCGGTCTGGGCACGATCCTGGGCTCGGTCAACTTCATCACCACGATCATCTGCATGCGCGCACCCGGCATGACGATGTTCCGGATGCCGATCTTCACCTGGAACACCCTGGTGACCAGCCTCCTGGCGATCATCGTGTTCCCGATCCTGGCCGCTGCCCTGCTGGCGCTCGAGGCCGACCGGGCGCTCGGAGCCCACGTCTTCGACGCAGGCCATGGCGGCGCGATCCTGTGGCAACACCTGTTC</t>
  </si>
  <si>
    <t>OTU_162</t>
  </si>
  <si>
    <t>GCGCATGAACAACTGGAGCTTCTGGCTGCTCCCGCCCGCGGCGATCCTGCTGATTGTTTCTTTCTTCATGCCCGGCGGCGCCACTGCCGCCGGCTGGACGCTCTATGCGCCGCTCTCGACGCAGATGGGAATCGGGATGGACCTCGCGATCTTCGCGGTGCACATCCTCGGCGCCTCGTCCATCATGGGATCCATCAACATCGTCGTCACCATCCTCAACATGCGCGCGCCGGGGATGACGCTGATGAAGATGCCGCTCTTCGTATGGACGTGGCTCATCACGGCCTACCTCCTGATCGCGGTCATGCCGGTGCTTGCGGGCGCCATCACGATGGTCCTCACCGATCGTCACTTCGGCACGTCGTTCTTCAACGCGGCCGGTGGCGGGGACCCGGTGATGTATCAGCACATCTTC</t>
  </si>
  <si>
    <t>OTU_163</t>
  </si>
  <si>
    <t>GCGTTTGAACGCCTTGTCGATCTGGCTGTTTATTCTCGGCGGCCTGATGCTGTATTCCAGCTTTATTCTTGGCGGCGCGCCGAACGCTGGCTGGTTTGCCTACGCGCCGCTGACCGAGAAAGCCTACTCGCCGACCCACGGCATGGACTACTGGATTCTTGGCCTTACGCTGACTGGCGTGGCCTCGATCGCCGGTGGTGTCAACTTCATCGTCACTATTCTGAACATGCGCGCCCCCGGTATGAAACTCAACCGCATGCCGCTGTTCGTGTGGGCGACGCTGGTGACTTCGTTTATCATTATCTTTGCGTTTCCGTCGCTGACGGTGGCGCAGGTATTCCTGCTGTTTGACCGTAACTTCGGCACGCACTTCTTTCTGGCAGATCAGGGCGGCGACCCGATGCTGTGGCTGCACCTGTTC</t>
  </si>
  <si>
    <t>OTU_164</t>
  </si>
  <si>
    <t>GCGGCTCAACGCGCTTTCTTTTTGGCTCTTCTTCTTCGGCGGGCTCGTCATGGTCGGCGGTTACCTGACCCCTGACGGTGCCGCAGACTTCGGCTGGTTTTCCTACGCGCCACTTGCGACGGAGATCTACGCACCGCAGGTCGGCGCGGATCTGTGGATCATCGGGATCATCCTCACCGGCCTCGGTACGACGCTCGGTGCGATCAACCTGGTGACGACCATCTTCACGCTGCGCGCACCTGGCATGACGATGTTCCGGATGCCGGTCTTCACCTGGAACATCCTCGTGGTGTCCGTCCTCACGCTGCTGGCTTTTCCGGTGCTCACCGTCGCGATGTTGATGCTGCTCGTCGACCGGCATCTCGGCGGATTCATCTTCGACGCGGCGAACAACGGTCCGATTCTGTGGCAGCACTTGTTC</t>
  </si>
  <si>
    <t>OTU_165</t>
  </si>
  <si>
    <t>ACGTCTTAATAATCTTAGTTTTTGGCTTCTTGTTCCATCAATCCTTCTCCTCTTGGCTTCTTCAAACTGTGAGGTTCCTGCAGGAACAGGTTGGACAGTCTACCCACCGCTAAGTTCTCTTGCGGGACATCAAGGCCCTGCAGTTGATCTTGCAATTTTGAGTCTCCATATTGCTGGTGCTTCTTCACTAATAGGTGCAATTAACTTTATTGTAACCATTTGCAATATGCGTCTGCCTGGAATGTTTTATGACAGAATGCCTTTGTTTGCGTGGTCTGTTCTAGTTACTGCTGTTTTGCTACTTCTTTCTCTACCTGTTCTGGCTGCTGCTTTGACTATGCTAATTACTGATCGTAATTTTAATACAACTTTCTTTGATCCTATTGGTGGGGGGGACCCAGTTTTGTATCAACATCTGTTC</t>
  </si>
  <si>
    <t>OTU_166</t>
  </si>
  <si>
    <t>GCGGCTGAACAACATCTCGTTCTGGCTGCTGGTGCCGGCCTTCCTGCTGCTGGGCGGCTCGCTCTTCGTGGGCGGCGGCGCCGGCGCCGGCTGGACGATCTACCCGCCGCTGTCGGACGACACCTACCAGTCCGGCCCCGCGATGGACATGGCGCTGTTCGCGCTGCACCTGGCGGGCGCCTCGTCCATCCTGGGCGCGGCCAACTTCATCACCACCATCTTCAACATGCGCGCCCCGGGCATGACGCTGCACCGGATGCCGCTCTTCGTGTGGTCCATGCTGGTGACGGCCTTCCTGCTGCTGCTGGCGGTGCCGGTGCTGGGCGGCGCCATCACCATGCTGATCACCGACCGCAACTTCGGCACGGCCTTCTTCGACCCGGCCGGCGGCGGCGACCCGGTGCTGTTCCAGCACCTGTTC</t>
  </si>
  <si>
    <t>OTU_167</t>
  </si>
  <si>
    <t>TAGAATGAACAATATTAGCTTTTGGCTTTTAATCCCTTCTTTCATTCTATTACTTGGCTCTGGACTAGTGGAAGGAGGAGCGGGAACTGGCTGGACACTTTATCCTCCACTTAGCAATCTAGTAGGTCATCCTGGCGCGGCAGTCGATATGGCGATTTTTAGCCTCCATTTAGCCGGTATTTCCTCAATCCTAGGCTCCATAAATATGATAGTAACTATCTTTAATATGCGAACTCCTGGCATGAGTATGTTTAAAATACCTTTATTTGTGTGGTCGATTTTAATTACTGCATTTTTACTTATTTTAGCTTTACCGGTTCTCGGCGGCGCTATTACCATGCTACTCACTGATAGAAATTTTGGTACCGCGTTCTTTCGACCGGATGGGGGGGGAGATCCTGTTTTATTCCAACATTTATTC</t>
  </si>
  <si>
    <t>OTU_168</t>
  </si>
  <si>
    <t>GCGACTGAACGCGCTGTCGTACTGGTTGTTCCTGGGTGGCGGATTGGTCCTGCTCTCATCGTTCCTGACCTCGCGGGGCGCGCCAGACTTCGGCTGGACCGGCTACACGCCGCTCTCCAATGCCGTCTACTCCCCCGGTGTCGGTGGCGACCTGTGGATCGCTGCGCTCGCTCTGACCGGCGTATCGACGACCTTGACGGCGATCAACGTGACCACGACCGTGATCTCGTTGCGGGCGCCGGGCATGACGATGTTCCGGATGCCGCTGTTCACCTGGAGCATGTTGGTGGTGAGCGTGCTCATCCTGCTCACGTTCCCCGTGATCACCGCGACCTTCGCCATGCTGTTCGTCGACCGGAACTTCGGCGGGGTGCTCTTCGAGCCCGAGTCCGGGGGCGTACCGGTCCTGTGGCAACACCTCTTC</t>
  </si>
  <si>
    <t>OTU_169</t>
  </si>
  <si>
    <t>GCGCATGAACAACATCAGCTTCTGGCTGCTGGTGCCTGCCTTCCTGATGGCGGGCGCCAGCCTCTTCATCGGCGAGGGGCCGGGCGCGGGCTGGACCATCTACACCCCGCTCTCCGACAGGCAGTACCATCCCGGCATCTCGATGGACCTGGCGCTGTTCTCGCTGCACCTGGCGGGCGCCTCCTCCATCATGGGCGCGGTGAACTTCATCACCACCATCCTGAACATGCGCGCCCCGGGCATGACGCTGCACAAGATGCCGCTCTTCGTGTGGTCCATGCTGGTGACGGCCTTCCTGCTGCTGCTGGCGGTGCCGGTGCTGGCCGGCGCCATCACCATGCTGATCACGGACCGCAACTTCGGCACGGCCTTCTTCCGGCCCGAGGGCGGCGGCGACCCGGTGCTGTTCCAGCACCTGTTC</t>
  </si>
  <si>
    <t>OTU_170</t>
  </si>
  <si>
    <t>GCGGCTGAACAACTACGGCTATTACGTTTACCTGATCGGCGGCGTGCTGCTGTATGTTGCTTTCTTTCTCAACATCGGCGTGGACACGGGTTGGTTCAGCTACGTGCCGCTGGCCGGCCCCGATTACTCACCGGGCAAACGTGTGGACGTATGGGCACAGATGGTCACGTTCACCGAGATCTCCGGGCTGGTGACGGCGACCGAGATCATCGTCACAGTTTTCAAGATGCGTGCTCCGGGCATGAGCGTGGATCGGATTCCGCTGTTCGTGTGGTCGATGGTGGTCACTTCGTTGATGGTGATCTTCGCTATGCCGTCCGTAATGGTGGGGAGTTTGTGCCTGGCGCTGGACAGGTTGATCGGCACGCACTTCTTCAATCCCGCGGAAGGCGGCGATGCGCTGCTATGGCAGCATCTGTTC</t>
  </si>
  <si>
    <t>OTU_171</t>
  </si>
  <si>
    <t>GCGACTTAATGCGTTCGGCTATTACGTGTACCTGATCGCGGGAATTGCCCTGTATGTCTCCTTCGCTCTCCGAATGGCTCCCGATGCCGGCTGGTTCGCCTATGTGCCGTTGTCGAACAAGGAGTACTCCCCCGGCATGCGCATGGACATCTGGGCGACGATGATCACGTTCATCGAACTCTCGGCGCTGGTGGCGGCCGTTGAACTCATCGCCACCATTCTGAAGATGCGCGCGCCCGGCATGTCCCTCCATCGCATGCCGCTCTTCGTCTGGGCCATTCTCGTGGTCGCGGTCATGATCGTATTCGCGATGCCACCGGTGATGGTCGCCAGCCTCATGCTTGCGCTTGACCGGACTGCCTCCACGCGCTTCTTCGACATCGCGGCGGGAGGGGACGCGGTGCTGTGGCAGCACCTGTTC</t>
  </si>
  <si>
    <t>OTU_172</t>
  </si>
  <si>
    <t>TCGATTAAATAACTTAAGTTTTTGATTACTGCCTTGATCGTTTTATTTGCTTACTAGCTCTATGTTTTTAGACGGTGCTGGTACTGGTTGAACTCTATATCCACCGCTGAGTAGCATTAAGTCACACGCAGGAGCTTCAGTGGACCTGGCTATACTTAGTATGCATTTAGCAGGGGCGTCTTCTATCATGGGTGCTATTAACATGATAGTTACCGTTGTTAATATGCGTCCTGCTGGTATGACTATGTTTCGTGTCCCACTATTTGCTTGGAGTGTTTTAATCACTTCTGTTTTACTTGTGGTAGCTTTACCAGCTTTAGCGGCGGGTATTACCATGCTATTAACTGACCGTCACTTTAATACTACTTTTTTTGCGCCGTCTGGGGGTGGGGATCCTATACTATTCCAGCATATTTTT</t>
  </si>
  <si>
    <t>OTU_173</t>
  </si>
  <si>
    <t>CCGCATGAACAATATTAGTTTTTGGCTATTGATACCGGCGTTTACCTTGATGGGGCTATCAACAATTGTTGGCGTCGGTGCTGGTACGGGTTGGACAATGTACCCACCGCTCAGTTCGCTGGCTGGACATCCTGATATGGCGGTAGACTTTATGCTATTCAGCCTGCACATTGCTGGAGCATCATCTATTTTAGGTGCGATCAATTTTATTGTTACCATTTTTAACATGCGGGCACCTGGCATGACCTTGCATAAAATGCCTCTGTTTGTTTGGGCAATGCTGGTGACAGCATTTTTGTTGGTGCTGGCTGTACCTGTACTGGCTGGCGGCATTACCATGCTGATTACCGATCGCAATTTCGGTACCACATTTTTCGATTCAGCCGGCGGCGGCGACCCTGTGCTGTTTCAACATTTATTT</t>
  </si>
  <si>
    <t>OTU_174</t>
  </si>
  <si>
    <t>CCGCATGAACAACATCAGCTTCTGGCTGCTAATCCCCGCATTCGGACTGTTGTTCGGGTCGGCGTTCGTCGGACCCGGTGCCGGGACGGGTTGGACCATCTACCCGCCCCTGTCGAGCGGGATCGGGCATTCGGGTCCGGCGGTCGATATGGGCATCTTCGCCCTGCACCTGGCAGGCGCCTCTTCAATCATGGGCGCCATCAACTTCATCACGACGATCTTCAACATGCGCGCGCCGGGCATGACGCTGCACAAGATGCCGCTCTTCGTGTGGTCGATCCTGGTGACCGCGTTCCTGCTGCTGCTCGCGCTTCCAGTGCTCGCGGGCGCGATCACGATGCTGCTGACCGACCGCAACTTCGGAACGACGTTCTTCGACCCGGCGGGCGGCGGTGACCCGATCCTGTTCCAGCATCTGTTC</t>
  </si>
  <si>
    <t>OTU_175</t>
  </si>
  <si>
    <t>ACGAATAAACAACATAAGATTTTGATTATTACCTCCTTCTATTATTCTCTTAATAATAAGAAGAATTATTGATACAGGAGTAGGAACAGGATGAACAGTTTATCCCCCTTTATCCCTAAACCTTGGACATGTAGGATCATCTGTAGATATATCAATTTTTTCCCTTCATATTGCAGGAATTTCATCAATTATAGGATCAATAAATTTTATTGTCACAATTTTCAACATAAAAAATAAGAACTTAAAAATAGACCAAATTTCTCTATTTAATTGATCTATCCTATTAACAACAATTCTCTTATTATTATCACTACCTGTTTTAGCTAGAGCTATTACTATAATTTTAACTGATCGAAATTTAAATACTTCATTCTTTGATCCTATAGGAGGAGGTGATCCTGTATTATACCAACATTTATTT</t>
  </si>
  <si>
    <t>OTU_176</t>
  </si>
  <si>
    <t>Hymenoptera</t>
  </si>
  <si>
    <t>Crabronidae</t>
  </si>
  <si>
    <t>Miscophus</t>
  </si>
  <si>
    <t>Miscophus_niger</t>
  </si>
  <si>
    <t>GCGCATGGTGGCATTCGGCTACTGGATGATGCTGTTCGCCGGCATGTTCCTGTATGGGATGTTCTTCCTGAACATCGGCCCGGACAACGGCTGGTTCAGCTACCCGCCACTCTCCGGCCCCGAGTTCGCCCCCGGCAAGCGCGCCGACGTCTGGGCACAGCTCATCACGTTTACCGAAACCTCGGGGCTGGTCGTGGCGGTGGCGATCATCGTCACGGTGTTCAAGCTGCGCGCGCCCGGCATGTCGCTCAACCGCATCCCGATCTTCGTCTGGGCCGAACTCGTCGTGGCCTTCATGACCGTGTTCGCCATGCCGGCGGTGGTCATCGCCAGCACCGGCCTGATCCTCGATCGTCTGGTCGGGACGCACTTCTACAACTACGCCGAAGGGGGCGACCCGCTCCTCTTCCAGCACATGTTC</t>
  </si>
  <si>
    <t>OTU_177</t>
  </si>
  <si>
    <t>ACGCATGAACAATATCAGCTTTTGGTTGCTGATTCCGGCACTTATCTTAATGATGCTGTCAACAATTGTGGGGACAGGAGCAGGTACAGGTTGGACACTTTATCCCCCCCTCAGTTCTCTAGCCGGCCATCCCGATATGGCGGTTGATTTTATGCTGTTTAGCTTGCATATAGCTGGAGCCTCATCAATCTTGGGGGCAATTAACTTTATTGTGACCATATTTAATATGCGTGCACCGGGTATGACTTTACATAAAATGCCTCTATTTGTTTGGGCGATGTTAGTCACAGCTTTTTTATTGGTTTTAGCGGTTCCCGTACTGGCCGGTGGTATTACAATGTTAATTACGGATCGTAATTTCGGCACCACATTCTTTGACGCGGCTGGTGGTGGCGATCCTGTATTATTTCAGCATCTGTTT</t>
  </si>
  <si>
    <t>OTU_178</t>
  </si>
  <si>
    <t>GCGGATGAACAACTGGAGCTTCTGGCTGCTGCCGCCCGCAGCGATCCTGCTCGTCGTCTCGTTCTTCGTTCCCGGCGGAGCCACCGCTGCCGGCTGGACGATTTACGCGCCGCTGTCGACGCAGATGGGGCCGGGGATGGACCTCGCGATCTTCGCGCTGCACATCATGGGCGCCTCGTCGATCATGGGATCGATCAACATCGTCACCACGATCCTCAACATGCGCGCGCCGGGCATGACGCTCATGAAGATGCCGCTCTTCGTGTGGACGTGGCTCATCACGGCATACCTGCTGATCGCGGTGATGCCTGTCCTGGCGGGCGCGATCACCATGGTGCTGACCGATCGCCATTTCGGAACCAACTTCTTCAACGCGGCCGGCGGCGGCGACCCGGTGATGTTCCAGCACATCTTC</t>
  </si>
  <si>
    <t>OTU_179</t>
  </si>
  <si>
    <t>GCGTATCAACGCGCTGAGCTTCTGGCTGCTGCCGCTCGGCGGCCTCCTCATCTTCAGCGGCTACCTGTTCGGTGGCGCGGCCGCCGAGGGCTGGACCATGTACGCGCCGCTTTCGAACTATTCCGACACGGTCGGCACCGATCTGTGGCTCATCGGAATCACCCTGGTTGGCACCGCCTCGATCCTCGGCGCCGTCAACTTCATCGCCACCATCTTCAAGATGCGCGCGCCGGGCATGACCCTGTTCCGGATGCCGATCTTCGTCTGGACGGTGCTCGTCACCGCCACCCTGATCCTGCTGGCCACCCCGGTCCTGACCGCCGGCCTGATCGCGCTGTTCATCGACCGCAACTACGGGGGCTCCTTCTTCGACCCGACCGTCGGCGGCAACCCGATCCTGTGGCAGCACATCTTC</t>
  </si>
  <si>
    <t>OTU_180</t>
  </si>
  <si>
    <t>GCGCATGAACAATCTCAGCTTCTGGCTGCTGATCCCCGCCGCGGCAATGCTGGTCGGTTCATTCTTCATGCCCGGCGGCGCACCGGCGGCAGGCTGGACGCTGTATGCCCCGTTGACCCTGCAGATGGGCCCGAGCATGGACGCCGGCATCTTCGCGATGCACATCATGGGCGCCAGCTCGATCATGGGCTCGATCAACATCATCGTGACCATCCTCAACATGCGGGCCCCCGGCATGACCTTGCTGAAGATGCCGATGTTCTGCTGGACCTGGCTGATCACCGCCTACCTGCTGATCGCCGTGATGCCGGTGCTGGCCGGCGCGATCACGATGACCCTGACCGACCGCCACTTCGGCACCACCTTCTTCAACCCGGCCGGTGGTGGCGACCCGATCATGTACCAGCACATCTTC</t>
  </si>
  <si>
    <t>OTU_181</t>
  </si>
  <si>
    <t>Burkholderiales_genera_incertae_sedis</t>
  </si>
  <si>
    <t>GCGCCTCAACGCCTTCAGCTATTGGGTCTTCCTGTTCGGCGGCATTTTCCTGTGGTCGTCGTTTATTCTGAACATCGGTCCGGACGTGGGCTGGTTCGCCTATACCCCGCTTACCGGCCCCCAGTTCTCGCCCGGCAAGCGCGCCGACGTCTGGGCGCAGATGATCACCTTCACGGAAATTGCGGCCCTCGCGACCGCGGTCGAGATCATTGTGACGGTGTTGAAGCAGCGCGCGCCCGGCATGACCCTCGACCGCATCCCGCTGTTCGTCTGGGCGATGCTTGTCACCTCGTTCCTGGTCATCTTTGCGATGCCCGCAGTGATGATCGCGTCGACGATGCTGATCCTCGACCGCCTGCTCGGCACCCATTTCTTCAACCCGGCGGAGGGCGGCGACTCGCTTCTGTGGCAGCACCTGTTC</t>
  </si>
  <si>
    <t>OTU_182</t>
  </si>
  <si>
    <t>GCGGCTCAACGCGCTGTCCTACTGGCTGTTCCTCGGCGGCGGGCTCGTCGTGCTGTCCGGGTTCGCCACCTCGAGGGGCGCCGCCGACTTCGGCTGGACCGGTTATGCCCCGCTGTCCGACGGCATCTACTCCCCCGGCGAGGGCGGCGACCTCTGGGCGGTCGGGCTCATCCTCGGGGGCGTGAGCAGCATCCTCACCGCGGTCAACGTCATCACCACGGTCATCACGCTGCGGGCACCGGGCATGACCATGTTCCGCATGCCGATCTTCACCTGGAACGCCCTCGTGCAGAGCGTGCTCGTGCTGCTGTCGTTCCCGGTGATCGCGGCAGCGTTCGCGCTGCTGTTCTCGGACCGCACGCTCGGCACGCACTTCTTCGAACCCGACTCCGGCGGGCTGCCCGTGCTCTGGCAGCACCTGTTC</t>
  </si>
  <si>
    <t>OTU_183</t>
  </si>
  <si>
    <t>GCGGATGAATAATTGGAGTTTTTGGTTATTGCCTGTTGCAGGAACTCTCTTAGTGAGTTCATTCTTTACATCTAGTGGTGCGGCAGCAGGGGGTTGGACGTTTTATCCACCGCTTTCTGTGCAAGGTGGAATAGGGGTAGATATGATGATTTTTGCTATCCATATTTTAGGCGCATCCTCTATTATGGGCTCGATTAATATCATTACGACCATTTTGAATATGCGTGCTCCAGGTATGACATTGATGAAAATGCCACTGTTCGTATGGACTTGGTTGATTACTGCATATTTGTTGGTTCTGGTTATGCCTGTATTGGCGGGAGTAGTAACAATGTTACTAACAGACCGTCATTTTGGAACGAGCTTTTTTAATGCGTCTGGTGGCGGCGATCCCGTAATGTTTCAGCATATCTTC</t>
  </si>
  <si>
    <t>OTU_184</t>
  </si>
  <si>
    <t>GCGGCTGAACAACATCTCGTTCTGGCTGCTGGTGCCGGCCTTCATGCTGCTGGGCGGCTCCCTGTTCGTGGGCGGCGGCGCCGGCGCGGGCTGGACGATCTACCCGCCGCTGTCGGACGACACCTACCAGTCCGGCCCGGCGATGGACATGGCGCTGTTCGCGCTGCACCTGGCGGGGGCCTCCTCGATCCTGGGCGCGGCGAACTTCATCACCACGATCTTCAACATGCGCGCCCCGGGCATGACGCTGCACCGGATGCCGCTCTTCGTGTGGTCCATGCTGGTGACGGCCTTCCTGCTGCTGCTGGCGGTGCCGGTGCTGGGCGGCGCCATCACCATGCTCATCACCGACCGCAACTTCGGCACGGCCTTCTTCGACCCGGCCGGCGGCGGCGACCCGGTGCTGTTCCAGCACCTGTTC</t>
  </si>
  <si>
    <t>OTU_185</t>
  </si>
  <si>
    <t>GCGCATGAACAATATCAGCTTCTGGCTGCTGGTGCCGTCGTTCCTGCTGCTGCTCGCCTCGCCCTTCTTCGGCGGCGCGGGCATTGGCTGGACGGCTTACGCCCCGCTTTCCACCTATGGCGAGCCGGGGCCGTCGGTCGACATGGCGATCCTGTCGCTCCACCTGGCGGGCGCGTCGTCGATTCTGGGCGCGATCAATTTCATCACCACCATCTTCAACATGCGCGCGCCGGGCATGACTCTGCACAAAATGCCGCTGTTCGTGTGGTCGGTGCTGGTCACCGCCTTCCTGCTGCTGCTCGCGCTGCCGGTGCTCGCCGCGGCGATCACGATGCTGCTCACCGACCGTAATTTCGGCACGACCTTCTTCGATCCGGCCGGCGGCGGCGATCCGGTCCTGTACCAGCACCTGTTC</t>
  </si>
  <si>
    <t>OTU_186</t>
  </si>
  <si>
    <t>GCGCATCAACGCGCTGAGCTTCTGGCTCCTGCCGCTCGGTGGGGGGCTGATCTTCAGCGGCTACCTGTTCGGCGGGGCAGCGGCCGAGGGCTGGACCGGATATGCCCCGCTCACGAGCGGACGCTTCGCGCCGGGCGTCGGCACCGACCTGTGGATCATCGGGCTCACCCTGGTCGGCACCGCCTCGATCCTGGGGGCGGTGAACTTCATCACCACGATCTTCAAGATGCGCGCGCCGGGCATGACGCTGTTCCGGATGCCGATCTTCGTGTGGACCGTCCTCGTCACGGCGGTGCTCATCCTGCTCGCGACGCCGGTCCTGACCGCCGGCCTCATCGCGCTCTTCATCGACCGCAACTACGGTGGGTCGTTCTTCGACCCGTCGGTGGGTGGAAACCCGATCCTGTGGCAGCACATCTTC</t>
  </si>
  <si>
    <t>OTU_187</t>
  </si>
  <si>
    <t>GCGCCTGAACAATATCAGCTTCTGGCTGCTGGTTCCCTCCATCCTGCTGGCCATGGGCGCGACCCTGATCGGCGAGGGCGCAGGCACCGGTTGGACGCTCTATCCGCCTCTCTCGGTGGTCTCGCACCAGGAAATCGCGGTGGATCTTGCCATCTTCGCGCTGCACCTGGCGGGTATCTCTTCCATCCTGGGCGCGATCAACTTCATCGTCACCATCTTCAACATGCGCGCTCCCGGCCTCAGCTTGCAGAAGATGCCGCTCTTCCCCTGGTCGATCCTGATCACGGCGTTCCTGCTGCTGCTCTCGCTGCCGGTGCTCGGCGGCGCGATCACCATGCTGCTGACCGACCGTAACTTCGGCACCAACTTCTTCGCCCCGGCGGGCGGCGGCGATCCGGTGCTCTATCAGCATCTGTTC</t>
  </si>
  <si>
    <t>OTU_188</t>
  </si>
  <si>
    <t>GCGGCTGAACAACATCAGCTTCTGGCTGCTCGTCCCGGCGTTCCTGCTCCTGATCTCTTCGCCGTTCTTCGGCGGCTTCGGCGGCGGCTGGACGGTCTATCCGCCCTTGTCCTCGATCGTCGGCCACCCCAACGCCTCGGTGGACATGGCGATCTTCGCCCTGCACCTGGCCGGCGCCAGCTCGCTTCTGGGCGCCATCAACTTCATCACCACGATCTTCAACATGCGCGCCCCCGGCATGACGATGCACAAGATGCCGCTGTTCGCCTGGGGCATGCTCGTCACCGCCTTCCTCTTGCTGCTCGCCGTGCCGGTGCTCGCGGGCGCGATCACCATGCTCTTGACCGACCGGAACTTCGGCACCCACTTCTTCGATCCCGCCGGCGGCGGCGACCCGGTGCTCTACCAGCACCTGTTC</t>
  </si>
  <si>
    <t>OTU_189</t>
  </si>
  <si>
    <t>TCGATTAAATAACCTTTCTTTTTGATTACTACTACCATCCTTTTTTTTATTATGCTTTTCAAGTATCGTAGAAACTGGTGTAGGAACTGGATGAACTCTATACCCACCTTTAAGCTCTATTTTTTCTCATTCTGGATATGCGGTAGACATTGCGATTTTTAGTTTACACCTTGCAGGTGTATCTTCAATAGCAGGGGCTATTAATTTTATAGTAACTGTTTATAATATGAGATGTTTGGGGTTATATTTGACGATTATGCCGTTATTCGTTTGAACCGTTTTTATTACCGCTATACTACTACTATTATCATTGCCTGTACTTGCGGGCGCAATCACCATGTTATTATTTGATCGTAATCTTAATACAAGTTTCTTTGAGCCTTTATCAGGAGGAGATCCTATCTTATTTGAGCACTTATTT</t>
  </si>
  <si>
    <t>OTU_190</t>
  </si>
  <si>
    <t>ACGGCTGAACGCGCTGTCGTTCTGGTTGTTCCTCTTCGGCAGCCTGATCGTGGTCTCCAGCGTCGCCACCCCCGGCGGGGCCCCGGACTTCGGCTGGACAGCCTATGCACCGCTGTCGAGCGAGCTGCACTCCCCGGGCGTGGGCGGTGACCTGTGGATCACCGGCCTGGCGGTCAGCGGTCTCGGCACGATCCTGGGTGCGGTCAATTTCATCACCACGATCGTGAGCCTCCGCGCCCCCGGCATGACGATGTTCCGGATGCCGATCTTCGTCTGGAATACGCTGGTCACCAGCATCATGATCCTGCTGGCCTTCCCGATCCTGACCGCGGCGCTACTCGCCTTGCTCGCCGATCGCAACCTCGGGTCCCTCATCTTCTCGGCCGAGAACGGCGGGCCGATGCTCTGGCAGCACCTGTTC</t>
  </si>
  <si>
    <t>OTU_191</t>
  </si>
  <si>
    <t>Geodermatophilaceae</t>
  </si>
  <si>
    <t>Blastococcus</t>
  </si>
  <si>
    <t>GCGCCTGAACAACTGGAGCTTCTGGCTGCTGCCGCCGGCGGCGACATTGTTGATTCTGTCGTTCTTCATGCCCGGTGGCGCGACCGCGGCCGGCTGGACGCTGTATGCGCCGCTGACGGCGCAGATGGGTCCCGGCATGGACCTCGCGATCTTCGCGCTGCACATCCTCGGTGCGAGCTCGATCATGGGCTCGATCAACATCGTCGTGACCATCCTCAACATGCGCGCGCCGGGCATGACGCTGATGAAGATGCCGCTGTTTGTATGGACCTGGCTGATCACGGCGTACCTGTTGATCGCGGTCATGCCCGTGCTGGCCGGCGCGATCACGATGACGCTGACCGACCGGCACTTCGGCACGTCGTTCTTCAACGCCGCCGGCGGCGGCGACCCGGTGATGTTCCAGCACATCTTC</t>
  </si>
  <si>
    <t>OTU_192</t>
  </si>
  <si>
    <t>GCGCCTGAACGCGCTCAGCGTCTGGTTGTTTATCTTCGGCGGCCTGATGCTCTATGCCAGCTTTATGCTGGGCGGGGCGCCCGCCGCCGGCTGGTTCGCCTACGCGCCGCTCAGCATCAAGCCCTACTCGCCCACCCACGGCATGGACTACTGGGTGCTGGGGCTGACGCTGACCGGCGTGGCTTCGATCGCTGGCGGCGTCAACTTCATCGTCACCATCCTGAACATGCGCGCCCCGGGCATGAAGCTCAACCGCATGCCGCTGTTTGTGTGGGCGACGCTGGTGACCCAGTTCATCCTGATCTTCGCCTTCCCGTCGCTCACCGTCGGCCAGGTGATGATGCTGTTCGACCGCAACTTCGGCACCGGCTTCTTCACGCCGGGCCGGGGCGGCAACCCGGTGCTGTGGATGCACCTGTTC</t>
  </si>
  <si>
    <t>OTU_193</t>
  </si>
  <si>
    <t>GCGCATGAACAACTGGAGCTTCTGGCTGCTTCCGCCCGCGGCGATTCTGCTCGTGGTTTCGTTTTTCGTGCCCGGCGGCGCTGCGGCAGCGGGCTGGACGGTTTACGCGCCGCTGTCGACGCAGATGGGCCCGGGCATGGACCTCGGCATCTTCGCGCTGCACATCATGGGCGCGTCATCGATCATGGGCTCGATCAACATCATCACGACCATCCTCAATATGCGCGCGCCCGGCATGACGCTCATGAAGATGCCGATGTTCGTGTGGACGTGGCTCATCACCGCCTATCTGCTGATCGCCGTGATGCCGGTGCTCGCCGGGGCGATCACCATGCTGCTGGCCGACCGGCACTTCGGGACGAACTTCTTCAATGCGGCCGGCGGCGGCGACCCCGTGATGTACCAGCACATCTTC</t>
  </si>
  <si>
    <t>OTU_194</t>
  </si>
  <si>
    <t>GCGCATGAACAACATCAGTTTTTGGCTGATCATCCCGGCCTTCATTCTCCTGCTGGGGTCGGCGCTGGTGCAGGGCGGGGTAGGGACCGGATGGACCGTTTATCCTCCGCTGGCCTTGTCAGCCGCGCACCCTACGCCTGCGGTGGACATGGCGATTTTCGCACTCCACCTGGCGGGTATGTCTTCCATCCTCGGGGCTATCAATATTATCGTGACCATCTTTAATATGCGCGCACCGGGCATGAGCCTGCACAAAATGCCGCTGTTCGTATGGTCTATCCTGATTACCGCGTTCCTGCTGGTGTTGGCCCTGCCGGTGCTCGGCGGCGCGATTACCATGCTGCTGACCGACCGCAACTTCGGTACCAGCTTCTTCCGTCCCGACGGCGGCGGTGACCCGATATTGTATCAGCACCTGTTC</t>
  </si>
  <si>
    <t>OTU_195</t>
  </si>
  <si>
    <t>GCGCATGAACAACATCAGCTTTTGGCTGCTCGTGCCCGCCTTCTCGCTGCTGCTCGCCTCGCCCTTCTTCGGCGGCGCGGGCACCGGCTGGACGGTATATGCGCCGCTGTCGACCTATGGTGCGACCGGTCCGTCGGTCGACATGGCGATCCTGTCGCTCCACCTGGCGGGCGCGTCGTCGATCCTGGGCGCGATCAACTTCATCACCACCATCTTCAACATGCGCGCGCCGGGCATGACGCTGCACAAGATGCCGCTGTTCGTGTGGTCGGTGCTGGTCACCGCCTTCCTGCTGCTGCTGGCGCTGCCGGTGCTCGCCGCGGCGATCACCATGCTGCTGACCGACCGCAACTTCGGCACCACCTTCTTCGACCCCGCCGGCGGTGGCGACCCGATCCTGTACCAGCATCTGTTC</t>
  </si>
  <si>
    <t>OTU_196</t>
  </si>
  <si>
    <t>GCGCATGAACATGTTCAGCTACTGGCTGTACCTGATGGGTTCGCTGACTGCCTGCTCGGGCTTCCTGTCGCCCGACGGAGCCGCCGCCTTCGGCTGGTTCGCCTACGCCCCACTGTCGGACGCGATCAACTCTCCCGGCGTCGGCGGCGACCTGTGGATCATGGGCCTGTACGTGATGGGACTTTCCACGATCCTCGGCGCGGTCAACTTCGTCACGACCATCGTGTGCATGCGGGCGCCCGGAATGACCATGTTCCGGATGCCGATCTTCACCTGGAACATCTTCGTCACCTCACTGCTGGTGCTGCTGGTCTTCCCGGTGCTGGCCGCCGGCCTGCTCGTCCTCGAAGCCGACCGACGGCTGGGCACGCACATCCTCGACCCCGCCGTGGGCGGCGCGGTGCTGTGGCAGCATCTGTTC</t>
  </si>
  <si>
    <t>OTU_197</t>
  </si>
  <si>
    <t>GCGCATGAACAACTTCAGCTTCTGGCTGCTGATCCCGGCCGGCCTGATGCTGGTGGGCTCGTTCTTCATGCCCGGCGGCGCACCCGCCGCAGGCTGGACGCTGTATGCGCCGCTGACGCTGCAGATGGGGCCGTCCATGGACACCTCCATCCTGGCCATGCACATCATGGGCGCCAGCTCCATCATGGGCGCCATCAACATCATCGTCACCGTGCTCAACATGCGCGCGCCCGGCATGACGCTGATGAAGATGCCCATGTTCGCCTGGACCTGGCTGATCACGGCCTACCTGCTGATCGCCGTCATGCCCGTGCTGGCCGGCGCCATCACCATGACGCTGACGGACCGCCATTTCGGCACCAGCTTCTTCAACCCCGCAGGCGGCGGCGATCCGGTGATGTACCAGCACATCTTC</t>
  </si>
  <si>
    <t>OTU_198</t>
  </si>
  <si>
    <t>Delftia</t>
  </si>
  <si>
    <t>AAAAATGAATGCCCTTGGCTACTACACATATGTTATGGCAGGAATTGTGTTGTGGGCCAGCCTGTTTATCGGAACCGGGCCCGATGGCGGCTGGTTTGCCTACCCGCCGCTGACGGAAACGCGTTATTCGCCCAGCTACGGCATGGACGTCTATACGGCCCTGATTACCGGCACAGAAATTTCGGCTTTGATTGCCGCAACCGAGCTGATTATCACGATCTTCAAATTCCGCGCGCCTGGGATGACTCTGAACCGCATTCCTGTATTCGTGTGGGCGATGCTGGTAACAGCCGTCATGGTGGTCTTCGCGATGCCGACCATCGTGGTTGCTACTGCCCTTTTAATGTTTGACCGTACCATCTATACCAATTTCTTCAATACAGAGCTAGGCGGCAACCCGCTGTTGTGGCAGCATTTGTTC</t>
  </si>
  <si>
    <t>OTU_199</t>
  </si>
  <si>
    <t>GCGGATGAACAACTTCAGCTTCTGGCTGATGATTCCGGCAGCCATCATGCTGGTGGCATCGTTCTTCATGCCCGGCGGTGCTCCCGCTGCCGGCTGGACGCTGTATGCACCGCTGACGCTGCAGATGGGTCCCTCCATGGATGCCGGCATCTTCGCGATGCACATCCTGGGTGCATCGTCCATCATGGGCTCGATCAACATCATCGTGACTATCCTCAACATGCGCGCCCCCGGCATGACGCTGATGAAGATGCCCATGTTCGCCTGGACGTGGCTCATCACCGCCTACCTGCTGATCGCCGTGATGCCTGTGCTGGCCGGCGCAATCACCATGACGCTGACGGACCGCCACTTCGGCACCAGTTTCTTCAACCCCGCCGGTGGCGGTGACCCGGTGATGTACCAGCACATCTTC</t>
  </si>
  <si>
    <t>OTU_200</t>
  </si>
  <si>
    <t>CCGCCTGAACGCGCTGTCGTTCTGGCTGCTGGCCTTCGGCGGCATCGCCTTCTACGCGTCGATCTTCTTCGAGCCGCCCCAGGCCGGGTGGACCTCCTACGCCCCGCTGTCAGATGACGCCTACCTGCCCAGCGGCGGCGTGGACGCATGGATCTTCCTGATCCACCTCACCGGCCTGAGCTCGATGGTAGGCGCGATCAACTTCGTGGCCACGATCCACAACATGCGCGCGAAGGGCATGGGCTGGGGCCGCATGCCGCTGTTCATCTGGTCGATCCTCGTCTACAGCTATCTGCTGATCATCGCCCTGCCGGCGATTGCCGCGGCGGTCACGATGCTGCTCACCGACCGCCACTTCGGCACCGACTTCTTCGATCCCACCGGCGGCGGCGACCCGGTGCTGTGGCAGCACCTGTTC</t>
  </si>
  <si>
    <t>OTU_201</t>
  </si>
  <si>
    <t>TAGATTAAATGCTTTAAGTTTTTGATTATTACCTCCATCATTTGTATTATTATTAGGATCTGCATTTATAGAAACAGGTGCAGGAACAGGATGAACAGTGTATCCACCTCTAAGTGGTATATTAGCGCATTCAGGTGGAGCTGTTGATTTTGCTATTTTTAGTCTACATTTATCAGGTTTGTCATCTATATTAGGTGCTATAAATTTTATGGTGACTATATTAAATATGAGAGTACCTGGATTAAAGATGTCTATGATACCATTATTTGTTTGAAGTGTTTTTATTACAGCTATATTATTATTATTATCTTTACCTGTGTTAGCAGCAGCAATAACAATGTTATTAACGGATCGTAATTTTAATACTTCATTTTTTGACCCTTCAGGAGGAGGTGATCCTATATTATATCAACATTTGTTT</t>
  </si>
  <si>
    <t>OTU_202</t>
  </si>
  <si>
    <t>Rhodophyta_2763</t>
  </si>
  <si>
    <t>Florideophyceae_2806</t>
  </si>
  <si>
    <t>GCGCATGAACGCCATGAGCTACTGGCTGCTGCTGTTCGGCGGCCTGTTTATGTACATCAGCTTCATCTCGGGCGGCAACGCCCCCGACTCGGGCTGGTTCGCCTACGCGCCGCTGACCGAGAAGCTCTACTCGCCGACCCGTGGCATGGACTACTGGGTGCTCGGCTTGCAGCTGCTCGGCATCTCGTCGATCGCCGGCGCGGTCAATATTATCGTGACGATCATCCGGCTGCGCGCGCCGGGCATGCGCTTCAACCGCATGCCGCTGTTCGTCTGGATGAGCCTGGTCACCTCGTTCCTGCTGATCTTCGCCATCCCCAGCCTGACCGTGGCGATCACGCTGCTGTTCTTCGACCGCAACTTCGGCTCGAACTTCTTCCTGCCGGCCGCCGGCGGCGACCCGCTGCTCTGGCAGCACCTGTTC</t>
  </si>
  <si>
    <t>OTU_203</t>
  </si>
  <si>
    <t>CCGGCTGAACAACATCTCGTTCTGGCTGCTGGTGCCGGCCTTCCTCCTGCTGGGCGGCTCGCTCTTCGTCGGCGGCGGCGCCGGTGCCGGCTGGACCATCTACCCGCCGCTGTCGGACGACACCTATCAGTCGGGCCCGGCCATGGACATGGCGCTGTTCGCCCTGCACTTGGCGGGCGCCTCGTCCATCCTGGGCGCGGCCAACTTCATCACGACGATCTTCAACATGCGCGCGCCCGGCATGACGCTGCACCGCATGCCGCTCTTCGTGTGGTCGATGCTGGTGACGGCCTTCCTCCTGCTGCTGGCGGTGCCGGTGTTGGGCGGTGCCATCACCATGCTCATCACCGACCGCAACTTCGGCACCGCCTTCTTCGACCCGGCCGGCGGCGGCGACCCGGTGCTGTTCCAGCACCTGTTC</t>
  </si>
  <si>
    <t>OTU_204</t>
  </si>
  <si>
    <t>TCGTCTGAACGCGCTCTCGTTCTGGCTCCTGCTCTTCGGCGGGATCGTCTTCTATGTCAGCCTGTTCTTCTCACCGCCCGAGGCTGGCTGGACCTCGTACGCCCCTCTCTCGGACGACGCGTTCTTGCCCGGGGGCGGTATCGACGCCTGGATCCTGATGATCCATCTCACCGGGCTCTCATCGATTCTCGGCGGCATCAACTTCGTCGCGACGATCCACAACATGCGAGCGCGCGGCATGGGCTTCGGCCGGATGCCGCTGTTCATATGGTCGATGCTCGTCTACGCCTACCTGCTGATCCTGGCTATGCCGTCGATTGCCGCAGCGGTGACGATGCTGCTGACCGACCGCCACTTCGGGACCGCATTCTTCGACCCCACGGCCGGCGGCGACCCGATCCTCTGGCAGCACCTGTTC</t>
  </si>
  <si>
    <t>OTU_205</t>
  </si>
  <si>
    <t>GAAGCTAAACGCCCTCTCCTTCTGGCTCCTCCTCTTCGGCGGGCTGCTCCTGAACTACTCCTGGCTGACCGGGAACGCGCCGGACACCGGCTGGTTCTCCAACGCGCCGCTGACCGAGCGGCCCTACACGACGACGAACAGCGTCGACTACTGGGCGTTCGGCCTCCTCGTCACGAGCATCGGCTCGATCGCGACCGGCGTGAACCTCGTCGTGACGATTCTCAAGGAGCGGGCGCCGGGCATGACGATGTTCCGGATGCCGCTCTTCGTCTGGATGTCGCTGATCACCGGCTTCCTGACTCTCGCGGCGATCCCGGCCCTCACCGCCGCGCAGGTCATGTTGATGTTCGACCGCCACCTCGGCACCGCGTTCTTCAACCCGCGGTTTGGCGGCGACCCGGTCCTCTGGCAGCACCTCTTC</t>
  </si>
  <si>
    <t>OTU_206</t>
  </si>
  <si>
    <t>GCGGCTCAACGCCCTCAGCTACTGGTTCTACCTGGGCGGCGGACTCACGATGGTCTCCGGTTTCCTCACCAGCGACGGCGCCGCCGACTGCGGATGGTTCTGCTACCCGCCGCTGGCGCTGAAGGCCTATTCACCCGGCGTGGGCGTCGACCTCTACATGGTCGGCATCGTGTTGACGGGCCTCTCCGGCGTGCTGACCGCCGTCAACGTCGTCACCACCGTCTTCACGATGCGAGCACCGGGCATGACCATGTTCCGCCTGCCGATCTTCACGTGGAACGTGCTCGTGCAGAGCGTGCTCGTGCTCATGGTCTTTCCGCTGCTCACCGCGGCGGGCGCCATGCTGCTCGCCGACCGCAACCTCGGGGCGTGGTTCTTCGACGCCGAGGGCGGGGGGGTGCCGATCCTCTACCAGCACCTGTTC</t>
  </si>
  <si>
    <t>OTU_207</t>
  </si>
  <si>
    <t>GCGTCTCAACAATATCAGCTTCTGGTTGATCGTTCCGGCTTTCATGCTGCTGGTTGGGTCCGCTTTTGTAGGCGAGGGGCCGGGTACCGGCTGGACCGTTTATCCGCCTCTCAGCGATACGACCTCGCATCCGAGCATGGCGGTCGATATGGGAATTTTCGCGCTGCACCTAGCAGGGATTTCTTCGATTTTGGGCGCAATCAATTTTATCGTCACGATCTTCAATATGCGCTCGCCCGGCATGACGCTGCATAAAATGCCGCTCTTTGCCTGGTCGATTTTGATTACGGCCTTCCTGCTGCTTTTAGCCGTTCCAGTGCTGGGTGGTGCCATTACCATGCTGCTGACCGACCGTAATTTCGATACGAGCTTCTTCGACCCAGCCGGCGGCGGCGACCCGATTCTGTTCCAGCATTTGTTC</t>
  </si>
  <si>
    <t>OTU_208</t>
  </si>
  <si>
    <t>GCGCATCAACGCGCTCAGCTTCTGGCTGCTGCCGCTCGGCGGCCTCCTCATCTTCAGCGGCTACCTGTTCGGTGGCGCGGCCGCCGAGGGCTGGACGATGTACGCGCCGCTCTCCAACTACTCCGACACCGTCGGCACCGACCTGTGGCTCATCGGGATCACCCTGGTCGGCACCGCCTCGATCCTCGGCGCAGTCAACTTCATCGCCACCATCTTCAAGATGCGCGCGCCCGGCATGACCCTGTTCCGGATGCCGATCTTCGTGTGGACGGTGCTGGTGACCGCCGTCCTCATCCTGCTCGCCACGCCGGTGCTCACGGCCGGCCTGATCGCCCTGTTCATCGATCGCAACTACGGCGGCTCCTTCTTCGATCCGACCGTTGGCGGCAACCCGATCCTGTGGCAGCACATCTTC</t>
  </si>
  <si>
    <t>OTU_209</t>
  </si>
  <si>
    <t>AAGATTAAATAATTTAAGTTTTTGGCTTTTACCTCCATCTTTAATTCTATTAGTAATTAGTTTATTTGTAGGAACTGGTGTGGGAACTGGTTGGACAGTGTACCCGCCTTTAGCCGATGGTTTATATCATGGAGGTAATGCTGTTGATTTTGCTATTTTAAGCTTACATGTAGCCGGTATTAGTTCTTTAGTTGGTTCTATTAACATTATTGCTACTGTACTAAATATGAAGACAATGGAAATGGAAAGCTTACCATTATTTGGTTGGGGAGTCTTTATTACAGCTATCCTATTATTACTATCTCTTCCAGTTTTAGCTGGGGGTTTAACCATGTTACTAACTGATCGTAATTTTAATACATGTTTCTATGATCCTCAAGGAGGTGGAGACCCACTTCTATGGCAGCATCTATTC</t>
  </si>
  <si>
    <t>OTU_210</t>
  </si>
  <si>
    <t>CCGCCTCAACGCCTTCTCGTACTGGACGTACCTGATCGGCGGCTTGCTGCTGTACTCGGGGTTCTTGCTCAACGTGGGGCCGGACGCGGGGTGGTTCGCTTACGTCCCGCTGGCGGGGCCGGAGTACACGCCAGGCAAGCGCGTGGACATCTGGGCGCAGATGATCAGCTTCACCGAGCTCTCGGCGCTCTCCGGCGCGGTGAACCTGATCGCGACCATCTTCAAGCACCGCGCGCCAGGGATGTCTCTGGACCGGATGCCGCTCTACGTCTGGGCGATGCTGGTCACCGCGTTCATGATCGTCTTCGCGATGCCGGCGGTGTTCCTGGCCAGCTTCACGCTGGCGTCAGACCGCCTGGTCAGCACGCACTTCTTCAACCACACCGAGGGCGGCGACCCGATCCTCTACCAGCACCTGTTC</t>
  </si>
  <si>
    <t>OTU_211</t>
  </si>
  <si>
    <t>CCGGCTCAACGCGCTGAGCTACTGGACGCTCCTGTTCGGCTCGCTGATCCTCCACTTCAGCTTCCTGGTCAATGCCGTACCGGACATGGGCTGGTACGCCTACGCGCCGCTCACGGTCCGCCCGTACACCACCCACGCCGGGGTGGACTACTGGGTCATCAGCTTGCTGGTGACGGCGGTCGGGAGCATCGCCACGGCGGTGAACGTGCTGGTGACGGTCGCCAAGATGCGCGCGCCGGGCATGACCGCCTTCCGGCTGCCGATCTTCACCTGGATGGCCGTCGCGACCTCCATCATCGTGCTGTACGCGCTGCCGCCGCTGGCCGCGGCCCAGGTGATGGTCCTCTTCGACCGCACGCTCGGCACCCACTTCTTCAACGCCACCCTCGGCGCCGACCCGCTGCTCTGGCAGCACCTGTTC</t>
  </si>
  <si>
    <t>OTU_212</t>
  </si>
  <si>
    <t>GCGGCTGAACGCGTTCGGCTACTACGTGTACCTGATCGCCGGGGTGGTGCTGTATGGCGCCTTCTTCCTGGGCATGGCGCCGGATGCCGGCTGGTTCAACTACACACCGCTGTCGGAGCGGCAGTTCTCCCCCGGGATCCGCGTGGACTTCTGGGCGACGATGATCACGTTCATCGAGGTGGCGGCGCTCGTGGCGGCTGTCGAGCTGATCGTGACGATCTTCAGGCAGCGCGCGCCGGGCATGACGCTGAACCGGATGCCGCTGTTCGTCTGGGCCGTGCTGGTCATGTCCTTCATGATCCTCTTCGCCATGCCGCCGCTGATGATCGGCAGCGTGATGCTCGCCCTCGACCGGACGGTGGGCATGCAGTTCTTCGTCGCCGCGGGGGGCGGGGATCCGCTCCTCTGGCAGCACGTCTTC</t>
  </si>
  <si>
    <t>OTU_213</t>
  </si>
  <si>
    <t>GAGGCTCAACGCGCTGTCCTACTGGCTGTACCTGTTCGGTGGGCTGATCGTCATGGGGGGATTCCTCACCCCGGGCGGCGCCGCCGACTTCGGCTGGTTCGCGTACACGCCGCTCTCCGATGTGGTCCACTCCCCGGGCGCCGGCGCCGACTTGTGGATCATCGGGGTGGCGCTCAGCGGTTTCGGCACGATTCTTGGCTCCGTCAACTTCATCACCACGGTGTTGACCCTGCGGGCGCCCGGCATGACCATGTTCCGGCTGCCGATCTTCACCTGGAACGTGTTCGTCACCTCGCTGCTCGCCATCCTGATCTTCCCGGTGCTCGCCGCCGCGGCGTTCGCGCTGATGGCAGACCGCAAGTTCGGCGCCCACGTGTACGACCCGGCCAACGGTGGGCCGATTCTCTGGCAGCACCTGTTC</t>
  </si>
  <si>
    <t>OTU_214</t>
  </si>
  <si>
    <t>TAGATTAAATAATATAAGTTTCTGATTATTACCTCCTAGCTTATTATTACTAGTGTTTTCTGCTTGTATTGAAGGTGGAGTGGGTACAGGTTGAACACTTTATCCTCCTTTGGCTGGATTACAAAGCCATAGTGGGCCAAGTGTAGATCTTGCTATTTTTGCTTTACATTTATCAGGTGTAAGTAGTTTATTAGGAGCTATTAATTTTATAACTACTATTGTTAATATGAGAACTCCTGGAATAAGATTACATAAATTAGCTTTATTTGGATGAGCAGTAGTTATAACAGCAGTATTACTTTTATTATCATTACCTGTATTAGCTGGTGGTATAACTATGGTATTAACTGATAGAAATTTTAATACATCATTCTTTGAAGTAGCCGGTGGTGGTGACCCTATATTATTCCAACATCTTTTC</t>
  </si>
  <si>
    <t>OTU_215</t>
  </si>
  <si>
    <t>Sordariomycetes_147550</t>
  </si>
  <si>
    <t>Hypocreales_5125</t>
  </si>
  <si>
    <t>Nectriaceae_110618</t>
  </si>
  <si>
    <t>Fusarium_5506</t>
  </si>
  <si>
    <t>Fusarium_solani_169388</t>
  </si>
  <si>
    <t>CCGGCTCAACGCCCTGTCGTACTGGCTGTTCATCGGCGGCGGCCTGACCATGGTGTCGGGATTCCTCAGCGCCCGAGGAGCGGCCCAGTTCGGCTGGACCGCCTACACACCACTCTCCGACGCCATCCACTCCCCCGGCGCCGGCGCCGACCTGTGGATCATGGGCGTGGTGGTCACCGGCGTGGCCACCGTCCTGGGCGCGGTCAACATCATCACCACCGTGCTCTGCCTGCGGGCGCCGGGCATGACCATGTTCCGGATGCCGATCTTCACCTGGAACATGTTCATCGTCAGCGCCATGGTCATCCTGGCCTTTCCGGTGCTGACCGCCGGCCTGTCGCTGCTCTACGCCGACCGTCACCTAGGCACCCACTTCTTCGACGCCCGGGCCGGCGGCGAGCCGGTGTTGTGGCAGCACATCTTC</t>
  </si>
  <si>
    <t>OTU_216</t>
  </si>
  <si>
    <t>ACGATTGAATAATTTCAGCTTTTGGATTTTACCACCAGCAATTTTATTAGCATTAACCAGTACTATGACTGGAGAGGGACCAGGTACAGGTTGGACTTTGTACCCACCACTATCAAGCTTACATAGTCATGCAGGTTATTCCGTTGATTTATTAATTCTAAGTTTTCATTTAGCAGGAATGTCATCTATTATAGCTGCTATTAATTTTATTTGTACTATCTGGTTTTACAAAAGTGAATATATGTATTTTAAGGACCTACCACTATTTGTAGTATCAGTTTTCGTAACAGGTTTTTTACTAATTTTAGCAATTCCGGTATTAGCAGCAGCAATTACTTTACTGTTAGCAGATCGTAATTTTGGTACAAGATTCTTCGATCCAACAGGAGGTGGAGATTTAGTATTATACCAGCATATTTTC</t>
  </si>
  <si>
    <t>OTU_217</t>
  </si>
  <si>
    <t>GAAACTGAACGCCTTCAGCCTCTGGCTGCTGGTCTTCGGCGGGCTGCTGCTCTATTTCTCGTTCTTCGCCGGCGCGGTGCCCGATACCGGCTGGTTTTCCTACGCGCCGCTCTCCGAGAAACCGTTCTCGACGGATCGTGGGGTCGATTACTGGATCATCGGTCTCCTGGTGACGGGGATCGGCTCGATCGCGACGGGCATCAACATCATCGTGACCATTGTGAAGTTGCGGGCGCCGGGTATGCGGCCGATGCGCATCCCGGTCTTCACCTGGATGGCGCTGATCACCGGCTTCCTGCTGATCTGGGCGATCCCGAGCCTGACGGCGGCGCAGGTGCTGCTGTTGCTCGATCGCACGATGAATACGGCGTTCTTCGATGCCAGCCGCGGCGGCGATCCACTGCTCTGGCAGCATCTCTTC</t>
  </si>
  <si>
    <t>OTU_218</t>
  </si>
  <si>
    <t>GCGCTTGAACGCGTTGTCGATCTGGCTGTTCATCCTGGGCGGCCTGATGCTGTATTCCAGCTTCATGCTCGGCGGCGCGCCGAACGCAGGCTGGTTCGCCTATGCGCCGCTGACCGAGAAGCAGTACTCGCCGACCCACGGCATGGACTACTGGATTCTGGGCCTCACGCTCACCGGCGTGGCCTCGATTGCCGGTGGTGTCAACTTCATCGTCACCATCCTAAACATGCGCGCACCGGGCATGAAACTCAACCGCATGCCGCTGTTCGTGTGGGCGACCCTGGTGACCTCGTTTATTATCATCTTTGCCTTTCCATCGCTGACGGTGGCGCAGGTGTTCCTGTTGTTTGACCGCAATTTCGGCACGCACTTCTTCCTTGCGAATGAAGGCGGCGACCCGATGCTGTGGCTGCACCTGTTC</t>
  </si>
  <si>
    <t>OTU_219</t>
  </si>
  <si>
    <t>TCGCCTGAATAATCTAAGTTTCTGATTACTACCCCCGGCGCTTTCTTTACTGCTGCTTTCTTCCTTTGTTGAGGTCGGTGTCGGTACAGGTTGAACGGTTTATCCCCCACTTAGCGGAATTGAGGCGCATTCTGGTGCTGCCGTTGACTTTGGTATCTTCAGCCTTCACCTTGCCGGTATGTCCTCAATTCTTGGTGCGATTAACTTTATCGTAACTATCTTTAACATGCGCGCCCACGGAATGTCCCTTCATACGATGCCCCTATTCGTATGAAGTATTCTGATCACCGCGTTTCTTCTTCTTTTATCGTTACCGGTCCTTGCAGGCGCAATTACCATGCTCCTTATGGATCGTAACTTTAAAACCGTGTTCTTTAACTCTACCGGAGGAGGAGACCCTGTCCTTTACCAACATCTTTTC</t>
  </si>
  <si>
    <t>OTU_220</t>
  </si>
  <si>
    <t>ACGCTTGAATGCCCTCAGCTACTGGCTATTCCTGTTCGGCGGCCTGTTTCTCTCGAGCTCATACCTGCTCGGCGGTGCGCCGGACGCCGGATGGTTCGCATATGCGCCGCTCTCGTCCACCTCGGTGCGCGACGGGATGGACTTCTGGGTGCTCGGTCTGCAGATCCTGGGCGCCGGCACAATCCTGGGTGCGCTCAACATCATCGTCACCATCTTCAACCTGCGCGCACCGGGCATGAAGTTCAACCGCATGCCGCTGTTCGTGTGGGCGCAGCTCGTCACCTCGTTCTTGATTGTCTTCGCCTTCCCGAGCATCACCGTCGGCTCGATCCTGCTGTACTTCGACCGGAACTTCGGCACGGCCTTCTTCCAGCCCTCCAAGGGCGGCGATCCGTTGCTGTGGCAGCACCTGTTC</t>
  </si>
  <si>
    <t>OTU_221</t>
  </si>
  <si>
    <t>GCGCATGAACAACATCTCGTTCTGGCTGCTGGTGCCCGCCTTCCTGATGCTGGGCGCTAGCCTGTTCGTGGGCCTCGGCCCCGGCGCCGGCTGGACCATCTACACGCCGCTCTCCGACGGGCAGTACCACCCGGGCCCGTCCATGGACCTGGCGCTGTTCTCGCTGCACTTGGCGGGCGCCTCCTCCATCCTCGGCGCGGCCAACTTCATCACCACCATCTTCAACATGCGCGCGCCGGGCATGACGCTGCACAAGATGCCGCTGTTCGTGTGGTCGATGCTGGTGACGGCCTTCCTGCTGCTGCTGGCGGTGCCCGTGCTGGCCGGCGCCATCACCATGCTGATCACCGACCGCAACTTCGGCACGGCCTTCTTCCGGCCCGAGGGCGGCGGCGACCCGGTGCTGTTCCAGCACCTGTTC</t>
  </si>
  <si>
    <t>OTU_222</t>
  </si>
  <si>
    <t>GCGGATGAATAACATCAGCTTCTGGCTTACCGCGGCTGGATTGCTGCTGCTCGTGCTTTCGGCCGTGGTGGGAGAGGGTCCCGGCACTGGCTGGACGGTGTACCCGCCGCTTTCCTCGGCTGCGTACCATCCAGGGCCCTCGGTTGACTTCGGAATTCTGGCGCTGCACCTGGCGGGCGCGGGCTCCATCCTCGGCGCGATCAACTTCATTGTGACGATCTTGAATATGCGTGCGCCTGGCATGACTATGCATCGCATGCCACTGTTCGTATGGTCGATCCTGGTTACGGCGTTCCTGCTGCTCCTGGCGCTGCCAGTTCTCGCCGGGGCGCTCACCATGCTGCTCACCGATCGCAACTTCGGCACTCACTTCTACGATGTGGCTGGCGGTGGCGATCCTGTGCTATGGCAGCACCTGTTC</t>
  </si>
  <si>
    <t>OTU_223</t>
  </si>
  <si>
    <t>CCGCCTGAACGCCTTCAGCTACTGGCTGTTCCTCTTCGGGGGCATCTTCCTCAACCTCAGCTTCCTCATGGGTGGCGCCCCGAATACCGGCTGGTTCGCCTACGCTCCCCTCACCGCCCGGCAGTACAACCCCGGGCAGGGCGTCGACTTCTGGGTCATCGGCCTGCAGCTGCTAGGCGTCGCCTCGATCGCCGGCGCGGTCAACTTCATCGTCACCATCCTCAAGCTGCGCGCCCCGGGCATGACCTTCAACCGCTTGCCCCTGTTCACCTGGATGACCTTGATCGTCTCCTTCCTGATCGTCTTCGCCTTCCCCAGCATCACCGTCGCCCTGATCCTGCTCATGTTCGACCGCATGACCGGGACGTCCTTCTTCTTCCCCGGCGGCGGCGGCGACCCCCTGCTGTGGCAGCACCTGTTC</t>
  </si>
  <si>
    <t>OTU_224</t>
  </si>
  <si>
    <t>GCGGATGAACAACTTCAGCTTCTGGCTGCTGATCCCGGCCGGCCTGATGCTGGTGGGATCCTTCTTCATGCCCGGCGGCGCGCCGGCGGCGGGCTGGACGCTGTACGCGCCGCTCACGCTGCAGATGGGTCCGTCGATGGACGCCGGCATTTTCGCCATGCACATCATGGGCGCCTCATCGATCATGGGCTCCATCAACATCATCGTCACGGTGCTGAACATGCGGGCGCCGGGCATGACGCTGATGAAGATGCCGATGTTCGCCTGGACCTGGCTGATCACGGCCTACCTGCTGATCGCGGTGATGCCGGTGCTCGCCGGCGCCATCACGATGACGCTGACGGACCGGCACCTGGGCACCACCTTTTTCAACCCGGCGGGCGGCGGCGACCCGGTCATGTACCAGCACATCTTC</t>
  </si>
  <si>
    <t>OTU_225</t>
  </si>
  <si>
    <t>GCGCATGAACAACATCTCCTTCTGGCTGCTGGTGCCGGCCTTCCTGATGCTGGGCGCGAGCCTGTTCGTGGGGCAGGGACCCGGCGCCGGCTGGACCATCTACACGCCGCTCTCCGACGGGCAGTACCACCCCGGCCCGTCCATGGACCTGGCGCTGTTCTCGCTGCACCTGGCGGGCGCGTCGTCCATCCTCGGTGCGGCCAACTTCATCACCACCATCTTCAACATGCGCGCGCCCGGCATGACGCTGCACAAGATGCCGCTCTTCGTGTGGGCGATGCTGGTCACGGCCTTCCTGCTGCTGCTGGCGGTGCCCGTGCTGGCCGGCGCCATCACCATGCTGATCACCGACCGCAACTTCGGCACCGCCTTCTTCCGGCCCGAAGGCGGCGGAGACCCGGTGCTGTTCCAGCACCTGTTC</t>
  </si>
  <si>
    <t>OTU_226</t>
  </si>
  <si>
    <t>TAGAATGAATAATATAAGCTTTTGGTTATTGCCCCCATCATTACTATTATTAATAGAGTCAGTTCTTTGTGAAGCAGGAGTAGGAACTGGATGGACTGTGTACCCCCCTCTTTCTGGAATTACCGCGCATTCAGGTGGTGCAGTAGATTTAGCTATATTTAGTCTTCATTTGTCAGGTGCATCTTCGATATTAGGAGCAATTAACTTTATTTGTACCATAGTAAATATGAGAACAGACAGTTTACCTTTTCATAAATTACCTTTATTTGTGTGGTCTGTTTTAATAACCGCTGTTTTATTATTGTTGTCGTTACCTGTACTGGCAGGTGCCATTACAATGTTACTTACAGATAGAAATTTCAATACTACTTTTTTTGACCCATCAGGAGGTGGTGACCCTGTACTTTATCAACATTTATTT</t>
  </si>
  <si>
    <t>OTU_227</t>
  </si>
  <si>
    <t>ACGATTAAATAATTTCAGTTTTTGGATTCTACCTCCAGCAATTTTGTTAGCATTAACTAGTACAATGACCGGAGAAGGACCAGGAACAGGATGGACATTGTACCCACCATTGTCTAGTTTACATAGCCATGCTGGTTATTCTGTAGATTTATTAATATTAAGTTTCCATCTAGCTGGAATGTCATCGATTATAGCAGCTATTAATTTTATTTGTACTATTTGGTTTTATAAGAGTGAATATATGTATTTTAAGGATTTGCCATTATTTGTAGTATCTGTGTTTGTCACAGGTTTTTTATTAATTTTAGCAATCCCAGTCTTAGCAGCAGCAATTACATTGCTTTTAGCGGATCGTAATTTTGGTACAAGATTTTTTGACCCTACAGGAGGTGGAGATTTAGTGTTGTATCAGCATATTTTC</t>
  </si>
  <si>
    <t>OTU_228</t>
  </si>
  <si>
    <t>GCGCATGAACAACATCAGTTTCTGGCTGACCGCGGGAGGATTCCTCCTGCTTGTCCTGGCGGCGGTCGTCGGGGCGGGACCCGGCACCGGATGGACCGTCTATCCACCTCTCAGCACCTCGACCTATCATCCCGGGCCATCCGTCGATTTCGGTATTCTCGCCCTGCACATGGCTGGCGCCGGCTCGGTGCTGGGCGCGATCAACTTCATCACCACCATCCTCAACATGCGCGCGCCGGGAATGACGCTCCACCGCATGCCGCTGTTCGTCTGGTCGATTCTGGTCACGGCGTTCCTGTTGCTGCTGGCGCTTCCGGTGCTGGCGGGCGCCCTGACGATGTTGCTGACGGATCGCAATTTCGGCACCGCGTTCTTCGACCCGGCCGGCGGCGGCGATCCGGTGTTGTGGCAGCACCTGTTC</t>
  </si>
  <si>
    <t>OTU_229</t>
  </si>
  <si>
    <t>GCGGCTGAACGCGCTTTCGTTCTGGCTGCTGCTGTTTGGCGGGATCGTCTTCTACGTCAGCCTGTTCTTTCAGCCGCCGCAGGCCGGCTGGACCTCGTACGCGCCGCTCTCAGACGACGCCTTTCTGCCCGGCGGAGGTATCGACGCTTGGATCCTGCTGATTCACCTGACCGGCCTCTCTTCGCTCCTCGGCGCGATCAACTTCGTGGCGACGATCCACAACATGCGCGCCGAGGGCATGGGCTGGGGCCGGATGCCGCTGTTCGTATGGACGATCCTGGTCTACGCCTACCTGCTCGTCCTCGCCCTGCCCGCGGTCGCTGCGGCGGTGACCATGCTGCTGACCGACCGCCACTTCGGCACCGCTTTCTTCGATCCCACGGCCGGCGGGGACCCGATGCTGTGGCAGCACTTGTTC</t>
  </si>
  <si>
    <t>OTU_230</t>
  </si>
  <si>
    <t>CCGGCTGGCGGCGTTCTCGTATTACACGTACCTGATCGGCGGCATCCTGCTGTACATCGGGCTGGCCACGCGGACCGCCCCCGACGCGGGTTGGTTCGCTTACACCCCGCTGTCCGGGCCGGACTTCTCACCGGGCAAACGGGTCGACGTCTGGGCCCAGATGATCACCTTCACCGAGATGTCCGCGCTGGCGACCGGCGTGAACCTGACCGTCACCATCTTCAAGCACCGGGCTCCCGGCATGTCCATCTCGCGCATGCCGCCGCTGGTCTGGAGCATGCTGACGATCGCCATCATGATCGTCTTCGCCATGCCGTCGATCATGGTGGCCAGCACCTGCCTGGCGCTGGACCGGCTGGTGGGCACGCACTTCTTCAACCACGTCGAGGGTGGCGACCATCTGTTGTGGCAGCACCTGTTC</t>
  </si>
  <si>
    <t>OTU_231</t>
  </si>
  <si>
    <t>GAAGATGAATGCCTTTGGCTACTATGTGTACCTGTTTGCCGGGCTGGTCTTGTGGATCAGCCTGTTTATTGGGCAGGCCCCCGATGGCGGCTGGTTTGCCTATACCCCGCTGACCTCCGCCCGCTATTCGCCCAGCTTTGGCATGGACGTGTACACCGCCCTGATCACGGGCACGGAGATCTCCGCCCTGATCGCCGCCACCGAGCTGATCATCACCATTTTCATGTTCCGGGCGCCGGGGATGTCCTTGAACCGCATTCCTGTGTTCGTGTGGGCCATGCTGGTGACCGCGTTCATGGTCATTTTCGCCATGCCGTCGATTGTGATCGCCACCCTCGAGCTGATGCTCGACCGGGCCATCAACACCAATTTCTTCAACACCGAGCTGGGCGGCAACCCGCTTCTCTGGCAGCATCTGTTC</t>
  </si>
  <si>
    <t>OTU_232</t>
  </si>
  <si>
    <t>GCGGATGAACAATTTTAGCTTCTGGCTGCTGCCGCCGGCCGCGCTTCTGATCATCGTGTCGTTCTTCGTGCCGGGCGGCGCCACCGCGGCGGGCTGGACGCTCTACGCGCCGCTGACCGTCCAGATGGGTCCTGGCATGGACCTGGCGATTTTCGCGCTGCACATCATGGGTGCGAGCTCGATCATGGGCTCGATCAACATCATCACGACGGTGCTGAACATGCGCGCACCGGGCATGACGCTGATGAAGATGCCGATGTTCGTGTGGACCTGGCTGATCACCGCCTACCTGCTGATCGCCGTGATGCCGGTGCTCGCGGGCGCCATCACGATGACGCTGACCGACCGCCACTTCGGCACCAGCTTCTTCAATGCCGCCGGCGGTGGTGACCCCGTGATGTACCAGCACATCTTC</t>
  </si>
  <si>
    <t>OTU_233</t>
  </si>
  <si>
    <t>GCGGATGAACAACTGGAGTTTTTGGCTCTTGCCGCCCGCCGCGCTTCTATTGGTAAGCTCGTTCTTTGTGCCGGGTGGAGCGCCCGCCGGAGGGTGGACGATTTATCCCCCGCTATCGGTCCAGATGGGCATGGGCATGGATATGGCGATATTTGCTCTCCACATTATGGGTGCCGCCTCGATTATGGGCTCGATCAATATTATTACCACAGTGCTCAACATGCGCGCGCCCGGAATGACGTTGATGAAAATGCCCATGTTTGTTTGGACATGGTTGATTACCGCCTACTTGCTGGTGCTTGCGATGCCTGTTTTGGCCGGAGCTATTACCATGTTGCTCACCGACCGTAACTTCGGCACCAACTTCTTCAATGCGGCTGGCGGCGGCGACCCGGTGATGTTCCAGCACATCTTC</t>
  </si>
  <si>
    <t>OTU_234</t>
  </si>
  <si>
    <t>ACGATTAAACAACATCAGCTTCTGGTTGCTGCCGCCATCTTTGTTATTACTTTTAAGTTCTGCTTTAGTTGAGGTAGGTGCCGGAACTGGCTGGACGGTATATCCTCCTTTAAGTTCTATAACAAGTCACTCAGGGGGTGCGGTAGACTTAGCGATTTTTTCACTTCATTTATCCGGGGTGTCTTCGATCTTAGGGTCTATTAACTTTATTACAACTATTTGGAATATGCGTGGCCCTGGGATGACTATGCACCGTCTTCCTCTATTTGCGTGGTCTGTTCTTGTGACTGCATTCTTACTGCTGCTTTCGCTCCCAGTGCTTGCAGGCGCTATAACGATGCTGCTTACTGATCGAAACTTTAATACCACTTTCTTTGATCCTGCAGGAGGGGGCGATCCCATCCTATTTCAGCATCTTTTT</t>
  </si>
  <si>
    <t>OTU_235</t>
  </si>
  <si>
    <t>GCGGCTGAATGCGCTGTCCTACTGGCTGTATCTCTTCGGCGGGCTGATCGTGATGGGCGGTTTCCTCACCCCGGGCGGCGCGGCTGACTTCGGTTGGTTCGCCTACACCCCGCTGTCGGATGTGGTGCACTCACCCGGCGCCGGTGCCGACATGTGGATCATCGGGGTGGCGCTCAGCGGTTTCGGTACGATCCTCGGCTCGGTGAACTTCATCACCACCGTGTTTACGCTTCGGGCGCCCGGTATGACGATGTTCCGGATGCCGATCTTCACCTGGAACGTGTTCGTCACCTCGCTGCTCGCGATCCTGATCTTCCCGGTGCTCGCTGCTGCGGCGTTCGCGCTGATGGCTGACCGCAAGTTCGGCGCCCACGTCTTCGATCCGGCGACTGGCGGGCCGATCCTGTGGCAGCACCTGTTC</t>
  </si>
  <si>
    <t>OTU_236</t>
  </si>
  <si>
    <t>CCGGCTCAATGCCCTTTCCTACTGGATCTTCCTGTTCGCCGGCATCTTCATGTACGTGAGCTTTCCACTGGGGCAGGCGCCGAACGCAGGCTGGTTCAACTACGTCCCCTTCTCCGGACCCATCTATAACACGGGGCCCAATATCGACGTCTTTGCGCTCGGCATGGTGCTGTTAGGCATATCTACCACCGTCGGGTCCGTCAATTTTGTCGTGACGCTCTTCCGCATGCGTGCTCCCGGCATGACGATCAACCGGGTTCCCATCCTCGTGTGGGGAACACTTACCGCATCCGTGGCCAACCTGGTTGCGATTCCCGCGGTCAGCCTGGCGTTCTTCCTGCTGTGGCTGGACCGGCAGATGGGCGCCCATTTTTTTGATGTGGCGAATGGCGGCCAGCCGCTGTTATGGCAGCACCTGTTC</t>
  </si>
  <si>
    <t>OTU_237</t>
  </si>
  <si>
    <t>GCGCTTGAACGCCCTGTCGATCTGGCTGTTCATCCTCGGCGGCCTGATGCTGTACTCCAGCTTCATGCTCGGCGGTGCGCCAAATGCGGGCTGGTTTGCCTACGCGCCACTGACCGAACGGCCGTATTCGCCGACCCACGGCATGGACTACTGGATTCTGGGCCTCACGCTCACCGGCGTGGCCTCGATCGCCGGCGGTGTCAACTTCATCGTCACTATTCTGAACATGCGCGCGCCGGGCATGAAACTCAACCGCATGCCGCTGTTCGTCTGGGCGCAGCTGGTGACGTCGTTTATCATCATTTTTGCCTTCCCGTCGCTGACGGTGGCGCAGGTGTTTCTGCTGTTCGACCGCAACTTCGGCACGTACTTCTTCCTTGCGAACCAGGGCGGCGACCCGATGCTGTGGCTGCACCTGTTC</t>
  </si>
  <si>
    <t>OTU_238</t>
  </si>
  <si>
    <t>GCGCATGAACAATTGGAGTTTCTGGTTATTGCCTCCGGCCGGCTTATTGCTGATTGCTTCGTTCTTTGTACCCGGCGGCGCCATCTCAGGCGGCTGGACGTTGTATCCACCGCTATCCATTCAAATGCCTATGTCGATGGATATGACGATTTTCGCGATTCATATTCTAGGTATTTCATCGATCATGGGTTCCATCAACATCATTACCACCATACTGAATATGCGGGCGCCCGGAATGACGTTAATGAAAATGCCCCTATTCGTTTGGACTTGGCTGATTACCGCGTACTTGCTGATCGCGGTTATGCCGGTTTTGGCCGGAGCGGTAACCATGCTGTTGACCGATCGCCATTTTGGTACGCACTTTTTTAATCCGGCTGGCGGCGGTGACCCTGTGATGTTCCAGCATATCTTC</t>
  </si>
  <si>
    <t>OTU_239</t>
  </si>
  <si>
    <t>GCGCATGAACATGTTCAGCTACTGGCTGTACCTGTTCGGCTCGATCACCGCCTGCTCGGGGTTCCTGTCGCCCGACGGCGCGGCGGCGTTCGGCTGGTTCGCCTACGCCCCGTTGTCGGACGCCATCAACTCCCCCGGAATCGGCGGCGACCTGTGGGTGATGGGCCTGTACGTGATGGGCCTGTCGACCATCCTCGGCGCGGTCAACTTCGTCACCACCATCGTCACCATGCGGGCGCCCGGGCTGACCATGTTCCGCATGCCGATCTTCACCTGGAACATCTTCGTCACGTCCCTTCTGGTGCTGCTGATCTTCCCGGTGCTGGCCGCCGGCCTGCTGGTGCTCGAGGCCGACCGTCGCCTCGGCACCCACATCCTCGACGCGAACGTCGGCGGGCCGGTGCTGTGGCAGCACCTGTTC</t>
  </si>
  <si>
    <t>OTU_240</t>
  </si>
  <si>
    <t>Propionibacteriales</t>
  </si>
  <si>
    <t>GCGCTTGAACGCTCTGTCGATCTGGTTGTTCATCCTCGGCGGCCTGATGTTGTACTCCAGCTTCATGCTCGGCGGCGCGCCGAACGCGGGCTGGTTTGCCTACGCGCCGCTGACCGAGAAGCCCTATTCGCCGACGCACGGCATGGACTACTGGATTCTGGGCCTTACACTCACCGGCGTGGCCTCGATCGCCGGTGGTGTGAACTTCATCGTCACGATTCTGAACATGCGCGCACCGGGCATGAAACTCAACCGCATGCCGCTGTTCGTCTGGGCGCAGCTGGTGACTTCGTTTATCATCATTTTTGCCTTCCCGTCGCTGACGGTGGCGCAGGTGTTTCTGCTGTTTGACCGCAACTTCGGCACGCACTTCTTCCTCGCGGACGCAGGCGGCGACCCAATGTTGTGGCTGCACCTGTTC</t>
  </si>
  <si>
    <t>OTU_241</t>
  </si>
  <si>
    <t>AAAGGCCAATGCGTTCGGCTATTACGCGTACCTGTTTGCAGGCGTGGTGCTGTGGGGCAGCCTGTTTGCAGGGACCGCGCCAGACAGCGGCTGGTTCGCCTACACGCCGCTGAGCCTCAACCGCTACTCGCCCTCCTACGGCATGGACATCTACACGGCGTTAATCACCGGGACGGAGCTGTCCGGCTTGATCGCGGCGACGGAGCTGATCGTCACCATCTTCAAGTTCCGCGCGCCGGGAATGACGCTCAATCGCATCCCGCTGTTCGTGTGGGCGATGTTGGTCACGTCGTTCATGGTCATCTTCGCCATGCCCTCCATCGTGGTCGCCACCCTGGAGTTGATGCTGGACCGGGCCATCAACACGAACTTCTTCAACTCGAACCTGGGCGGCAACCCGCTCCTGTGGCAGCACCTGTTC</t>
  </si>
  <si>
    <t>OTU_242</t>
  </si>
  <si>
    <t>CCGGCTCAACGCGTTCGCGTACTGGATCTACCTGTTCGGCGGTCTGGTCGCGGCCTTCGGCTTCCTCACCCCGCAGGGGGCCGCCTCGTTCGGGTGGTACATGTACGTGCCGCTGTCGACCGCCGAGTACAGCCCGGGTATGGGCAGCGACCTGGTGATCTTCGGCCTCATCCTGGCTGGTTTCGGCACCATCTTCGGGTCGGTCAACTTCGTCACGACGATCATGTGCATGCGCGCCCCGGGGATGACGATGTTCCGGATGCCGCTGTTCACGTGGACGGTGCTCATCACCTCGCTGCTGGCGCTCATCGTCTTCCCCGTGCTGGCCGCTGCGCTGTTCGCCCTTGGTGCCGAGCGCCGGTTCGGAGCGCATATCTTCGACCCGGAGGCCGGGGGGGCGCTGCTGTGGCAGCACCTGTTC</t>
  </si>
  <si>
    <t>OTU_243</t>
  </si>
  <si>
    <t>CCGCATGAACAACATCAGTTTCTGGCTTCTGATCCCGGCATTTGCGCTGTTGTTCGGGTCTGCCTTCGTCGACACCGGGGCCGGCACCGGGTGGACAATGTATCCGCCGCTGTCGAGCGGGATCGGCCATTCGGGGCCATCGGTGGACATGGCGATCTTCTCGATCCATCTGGCCGGCGCCTCCTCGATCATGGGCGCGATCAACTTCATCACGACCATCTTCAACATGCGCGCGCCGGGCATGACCCTGCACAAGATGCCGCTGTTCGTCTGGTCGATCCTGGTGACCGCGTTCCTGCTGCTCCTCTCGTTGCCGGTCCTGGCCGGAGCGATCACCATGCTGCTGACCGACCGCAACTTCGGGACGACCTTCTTCGAACCCTCCGGCGGCGGCGATCCGATCCTGTTCCAGCACCTGTTC</t>
  </si>
  <si>
    <t>OTU_244</t>
  </si>
  <si>
    <t>GAGGCTGAACGCGCTGAGCTACTGGACGTTCCTGTTCGGCGCGCTGATCCTCCACTTCAGCTTCCTGATGAACGCCGTGCCGGACGTGGGCTGGTACGCCTATGCGCCCCTGACCGTCCGCCCGTACACCACCAACCAGGGCGTTGACTTCTGGGTCATCAGCCTGCTGGTGACGGCCGTCGGGAGCATCGCCACCGCGCTCAACGTGATCGTGACCGTGATCAAGCTGCGCGCGCCGGGCATGACCGCCTTCCGTCTGCCGATCTTCACCTGGATGGCCGTCGCGACCTCGATCATCACGCTGTACGCGCTGCCGCCGCTGGCCGCCGCCCAGGTGATGCTGCTGTTCGACCGCCTCTTCGGGACCCACTTCTACAATGCCGCCCTCGGCGCCGATCCGCTGCTCTGGCAGCACCTGTTC</t>
  </si>
  <si>
    <t>OTU_245</t>
  </si>
  <si>
    <t>GCGCATGAACAACCTGAGCTTTTGGCTGCTGATCCCGGCCGCACTGATGCTCGTCGGCTCGTTCTTCATGCCGGGCGGCGCGCCCGCCGCGGGCTGGACGCTCTACGCGCCGCTGACGCTGCAGATGGGCCCGAGCATGGACGCCGGCATCTTCGCGATGCACATCATGGGCGCCAGCTCGATCATGGGGTCGATCAACATCATCGTCACCATCCTGAACATGCGCGCGCCCGGCATGACGCTGATGAAGATGCCGCTGTTCGCGTGGACGTGGCTGATCACAGCCTACCTGCTGATCGCCGTGATGCCGGTGCTGGCCGGCGCCATCACGATGACGCTGACCGACCGCCACTTCGGCACCAGCTTCTTCAACCCGGCGGGCGGCGGCGACCCGGTGATGTACCAGCACATCTTC</t>
  </si>
  <si>
    <t>OTU_246</t>
  </si>
  <si>
    <t>CCGGCTGAACGCGCTCAGCTACTGGGTGTTCGTGCTGGGCGGCCTCCTCCTGTACGCGAGCTTCTTCTTCGGCGGGGCTCCCGCCACCGGCTGGTTCAGCTATGCGCCTCTCACGTCGCGTCAGGCTTCCCCCGGACCAGGCGTCGACTTCTGGATCATCTCCATCATCTTCCTGGGCATCTCGACCATGGCCGGGGCGATCAATCTGACCACCACCATGCGGCGCCTGCGCGCACCCGGGATGAGACTCCTCACCATGCCGGTCTTCGCCATCGCCACCTACATCAACTCCTGGCTGATCCTCTTCGCGCTCCCCAGCCTGACGGTGGCAGCCGTCCTTCTCTACCTCGACCGCCATTTCGGGACGGCCTTCTTCATCGACGTTTCGAAGGGCGCCGACCCGGTCCTGTGGCAGCACCTGTTC</t>
  </si>
  <si>
    <t>OTU_247</t>
  </si>
  <si>
    <t>GCGGCTGAACAACATCTCCTTCTGGCTGCTGGTGCCGGCCTTCATGCTGCTGGGCGGCTCGCTCTTCGTGGGCGGCGGCGCCGGTGCGGGCTGGACGATCTACCCGCCGCTGTCGGACGCCGAGTACCAGCCGGGCGCGGCCATGGACATGGCGCTGTTCGCGCTGCACCTGGCGGGCGCCTCGTCCATCCTGGGCGCGGCGAACTTCATCACCACCATCTTCAACATGCGCGCCCCGGGCATGACGCTGCACAAGATGCCGCTGTTCGTGTGGGCGATGCTGGTGACGGCCTTCCTGCTGCTGCTGGCGGTGCCGGTGCTGGGCGGCGCCATCACCATGCTGATCACCGACCGCAACTTCGGCACGGCCTTCTTCGACCCGGCCGGCGGCGGCGACCCCGTGCTGTTCCAGCACCTGTTC</t>
  </si>
  <si>
    <t>OTU_248</t>
  </si>
  <si>
    <t>ACGGCTGAACAACATCTCGTTCTGGCTGCTGGTGCCGGCCTTCCTGCTGCTGGGCGGCTCGCTCTTCGTGGGCGGCGGCGCCGGCGCGGGCTGGACGATCTACCCGCCGCTGTCGGACGACACCTACCAGTCGGGCCCCGCGATGGACATGGCGCTGTTCGCGCTGCACCTCGCCGGCGCCTCCTCCATCCTGGGCGCGGCCAACTTCATCACGACGATCTTCAACATGCGCGCCCCGGGCATGACGCTGCACCGGATGCCGCTCTTCGTGTGGTCCATGCTGGTGACGGCCTTCCTGCTGCTGCTGGCGGTGCCGGTGCTGGGCGGCGCCATCACCATGCTGATCACCGACCGCAACTTCGGCACGGCCTTCTTCGACCCGGCCGGCGGCGGCGACCCGGTGCTGTTCCAGCACCTGTTC</t>
  </si>
  <si>
    <t>OTU_249</t>
  </si>
  <si>
    <t>GCGCATGAACAACTGGAGCTTCTGGCTGCTGCCGCCGGCGGCGATTCTGCTCGTGGTTTCGTTCTTCGTGCCCGGCGGCGCTGCCGCGGCGGGCTGGACGGTTTATGCGCCGCTGTCGACGCAGATGGGGCCGGGCATGGACCTCGGCATCTTCGCGCTGCACATCATGGGCGCGTCGTCGATCATGGGCTCGATCAACATCATCACCACGATCCTCAATATGCGCGCGCCCGGCATGACGCTGATGAAGATGCCGATGTTCGTGTGGACGTGGCTCATCACGGCCTATCTGCTGATCGCGGTGATGCCGGTGCTTGCCGGGGCGATCACCATGCTGCTGACGGACCGGCACTTCGGCACGAACTTCTTCAATGCGGCGGGCGGCGGCGACCCGGTGATGTACCAGCACATCTTC</t>
  </si>
  <si>
    <t>OTU_250</t>
  </si>
  <si>
    <t>TCGTTTAAATAATATTAGTTTTTGGTTACTACCACCGGCTCTTTTATTATTATTATTTTCTAGTTTAGTAGAAGTTGGTGCTGGTACTGGATGGACGGTTTATCCCCCGTTAAGTGGTATTCAAGCGCATTCAGGTGCTGCTGTTGATTTAGCCATTTTTAGTTTACATATTGCAGGAGCATCTTCTATACTGGGGGCAATTAATTTTATAGTAACTATAATGAATATGCGTGCACGTGGGTTAACATTCCACCGTTTACCATTATTTGTTTGGTCTGTATTTATTACTGCTTTTTTATTATTATTATCTCTACCAGTATTAGCTGGTGCCATTACAATGTTGTTAACAGATAGAAATTTTAATACATCATTTTTTGTTCCTATTGGCGGCGGAGATCCCGTATTATATCAACATCTTTTT</t>
  </si>
  <si>
    <t>OTU_251</t>
  </si>
  <si>
    <t>CCGTCTCAACGCCCTCAGCTACTGGCTGTTCCTGGGCGGCGGGCTGACGATGATCTCCGGCTTCCTCACCTCCGACGGCGCCGCCGCCTTCGGGTGGACCGCCTACCCGCCGCTGTCGAACGACACGTTCTCCCAGAGCGTGGGCTCGGAGCTGTGGCTGCTGGGCCTGGTGCTGACCGGCTTCTCGTCGGTGTTCACCGCCGTGAACATCGTGGCCACGATCGCCTCGATGCGGGCGCCCGGGATGCGCATGTTCCGCATGCCGATCTTCACCTGGAACATGCTCGTGACGAGCGTGCTGGTGCTGATGGCGTTCCCGGTGATCACCGCGGCCGGCGTGATGCTGTTCGCCGACCGCCACTTCGGCACGCACGTCTTCGACCCCAGCCAGGGCGGCTCCGCCATCCTGTGGCAGCACCTGTTC</t>
  </si>
  <si>
    <t>OTU_252</t>
  </si>
  <si>
    <t>ACGTTTAAACAATTTGAGTTTTTGGTTGTTACCACCTTCGCTTCTTCTTCTTTTATTATCTAGTTTAACAGATGTGGGGGCAGGAACCGGGTGGACAGTTTATCCACCTTTAGCCGCTTCTTTAGGCCATCCGGGGCCGTCTGTTGATCTGGCTATTTTTAGTCTGCACATTGCAGGTATTTCTTCGATTGCCGGAGCGATTAATTTTATTACAACAATTTATAATATGCGTCTAAGTGGAATGACCATGCACCGCACCCCTTTATTTGTGTGGGCTGTTCTAATTACCGCATTTTTGTTACTCTTGTCGTTGCCGGTGTTTGCAGCAGCGATTACAATGTTGTTAACAGATAGAAATTTCAATACGACCTTTTATGACCCGGCCGGAGGAGGTGATCCCATTTTATATCAGCATCTTTTT</t>
  </si>
  <si>
    <t>OTU_253</t>
  </si>
  <si>
    <t>Cnidaria_6073</t>
  </si>
  <si>
    <t>Hydrozoa_6074</t>
  </si>
  <si>
    <t>CCGCCTGAATGCGCTCAGCTACTGGCTGTTCCTGTTCGGCGGCCTGTTCCTGTCGAGCTCGTATCTGCTCGGCGGCGCTCCGGACGCGGGATGGTTCGCGTATGCACCGCTCTCCTCCACCAGCACGCGTGACGGCATGGATTTCTGGGTCCTGGGCCTGCAGATCCTCGGCGCCGGCACCATTCTTGGCGCGCTCAATATCATCGTCACGATCTTCAACCTGCGCGCGCCCGGCATGAAGTTCAACCGCATGCCGCTCTTCGTCTGGGCGCAGCTGGTCACATCGTTCCTGATCGTCTTCGCGTTTCCAAGCATCACGGTCGGCTCGATCCTGTTGTACTTCGACCGGAACTTTGGGACGGCGTTCTTCCAGCCCACCAAGGGCGGCGACCCGCTGTTGTGGCAGCACCTGTTC</t>
  </si>
  <si>
    <t>OTU_254</t>
  </si>
  <si>
    <t>CCGCCTGAACATGTTCAGCTACTGGCTGTTCCTCTTCGGCGGGCTTGTCGCCGCCTCGGGGTTCCTCACCCCCGACGGCGCCGCGGACTTCGGCTGGTTCATGTACGTCCCGCTCTCGGACTCCGTGCGCTCACCCGGTGTCGGCGGCGACCTGGGCATCATGGGGCTCTACCTCGCCGGCCTCGGCTCCATCCTCGGCGCGGTCAACTTCATGACGACGATCATCTGCATGCGCGCGCCGGGGATGACGATGTTCCGGATGCCGATCTTCACCTGGAACACGCTGGTCACCAGCCTGCTGGTGCTCATGGTCTTCCCGATCCTCGGCGCCTGCCTGCTCTTGCTGGAGTCCGACCGGCAGCTCGGCACCCACATCTTCGACGCCGCGCACGGCGGGCCGGTCCTGTGGCAGCACCTGTTC</t>
  </si>
  <si>
    <t>OTU_255</t>
  </si>
  <si>
    <t>CAAGATGAACGCGCTGGGCTACTACACCTACCTGATGGCCGGTATTGTGCTGTGGATCAGCCTGTTCATTGGCACCGCCCCGGACGGCGGGTGGTTTGCCTACACGCCGCTGACCGAGACGCGCTACTCGCCCAGCTACGGCATGGATGTATACACCGCCCTGATCACCGGCACGGAAATCTCCGCGCTGATCGCCGCCACCGAGCTGATCGTCACCATCTTCAAGTTCCGCGCGCCGGGCATGTCGCTCAACCGCATGCCGGTGTTCGTGTGGGCCATGCTGGTCACCTCCTTCATGGTCATCTTTGCTATGCCCAGCATCGTGGTCGCCACCTACGAGCTGATGCTCGACCGGTCCATCTACGCCAACTTCTTCAACTCGGAGCTGGGCGGCAACCCGCTCTTGTGGCAGCACCTGTTC</t>
  </si>
  <si>
    <t>OTU_256</t>
  </si>
  <si>
    <t>GCGCATGAACAACTGGAGTTTCTGGCTGCTGCCGCCGGCGGCACTGCTGCTGATGAGCTCGTTCTTCGTGCCCGGTGGCGCGCCCGCCGGCGGCTGGACGATTTACCCGCCGTTGTCAGTGCAGATGGGCATGGGCATGGATATGGCCATCTTTGCGCTCCATATCATGGGTGCCTCTTCCATCATGGGTTCGATTAACATCATTACCACCATTCTCAACCTGCGGGCGCCGGGAATGACACTGATGAAAATGCCCTTGTTCGTGTGGACCTGGCTGATCACCGCCTATCTGCTGGTTATGGTGATGCCGGTGCTGGCGGGAGCGGTGACCATGCTGCTGACAGACCGAAACTTTGGCACCAATTTCTTTAATGCGGCCGGCGGCGGCGACCCGGTGATGTTCCAGCACATATTC</t>
  </si>
  <si>
    <t>OTU_257</t>
  </si>
  <si>
    <t>Nitrosospira</t>
  </si>
  <si>
    <t>unclassified_Nitrosospira</t>
  </si>
  <si>
    <t>CCGCCTGAACATGTTGTCCTACTGGACGTTTTTCCTGAGCACGGTGGTGCTCATCGCCTCTTTCTTCGTGCCAGGCGGAGCGGCAGCTTCGGGCTGGACGGCCTATCCGGCGCTGTCGGTCAACGGCATCGCCGGCAACCAATGGGGACAGGTCCTCTGGGTGCTCGCGGTGGCGCTGGAATTTGCATCCATCCTGATGGGCGGCATCAACTATCTCACGACCCCGCTGAACATGCGCGCCCCCGGCATGAAGCTCTGGGACATGCCCATTTTCGTCTGGATGCAGATGGCGGCATCGCTGATCTTCATGCTTTCAGTAGGCCCGCTGATTGGCGGCGCGGTCCTGCTTCTCTTTGATATCCTGGGCGGCACGGGCGTTTTCGTGGCGGCTCGCGGCGGCGACCCCCTGTTGTGGCAGCACCTGTTC</t>
  </si>
  <si>
    <t>OTU_258</t>
  </si>
  <si>
    <t>ACGCATGAATAACTGGAGCTTCTGGCTATTGCCGCCCGCGGCACTGCTGCTTATGGCTTCATTCTTCGTGCCCGGTGGAGCGCCCGCAGGGGGTTGGACATTCTATCCGCCGCTGTCAGTGCAGATGGGCATTGGTATGGACCTGATGATTTTCGCTGTCCATATCCTTGGCGCCTCCTCCATTATGGGTTCGATCAACATCATCACCACCATTCTTAATATGCGCGCGCCGGGAATGACGCTGATGAAAATGCCCATGTTCGTCTGGACCTGGCTGATCACCGCCTACCTGCTGGTGCTGGTGATGCCTGTGCTGGCCGGGGTAGTGACCATGCTGCTTACCGATCGCAACTTCGGCACCAACTTCTTTAATGCGGCTGGTGGTGGCGATCCCTTGATGTTCCAGCATATATTC</t>
  </si>
  <si>
    <t>OTU_259</t>
  </si>
  <si>
    <t>TCGTATGAACAACTGGAGTTTCTGGCTGCTGCCTCCGGCGGCGCTGCTCTTAATCACTTCATTCTTCGTGCCCGGCGGCGCGGCTGCGGGAGGATGGACATTCTATCCCCCACTCTCGGTACAAATGGGTATCGGAATGGACATGATGATTTTCGCCATTCATATCCTTGGCGCTTCCTCCATCATGGGCGCGATCAATATCATCACAACCATTCTCAATATGCGGGCGCCGGGGATGACGCTGATGAAGATGCCGATGTTCGTCTGGACCTGGTTGATTACAGCCTATCTGCTCGTACTGGTGATGCCGGTACTGGCAGGAGTGGTGACCATGTTGCTGACCGACCGTAACTTTGGCACTAACTTTTTCAACGCGGCGGGCGGCGGTGACCCTGTGCTGTTCCAGCATGTCTTC</t>
  </si>
  <si>
    <t>OTU_260</t>
  </si>
  <si>
    <t>GCGGTTGAATGCGTTCAGTTTTTGGTTGTTCGTGTTCGGTTCGACGGTGGCGATTGCCGGGTTCATCACTCCGGGTGGTGCGGCTGACTTCGGTTGGACTGCGTATACGCCGTTGACCGATGCGGTGCATTCGCCGGGTCCGGGTGCGGATATGTGGATTTTGGGTCTGGGTGTGTCGGGTCTGGGCACGATTTTGGGTGCGGTGAACATGATCACGACGGTGGTGTGTTTGCGTGCGCCGGGTATGACGATGTTCCGGATGCCGATTTTCACGTGGAACATTTTGGTGACGAGTGTGCTGATCTTGTTGGCGTTCCCGTTGTTGACGGCGGCGTTGATGGGGTTGGAGGTTGATCGGCAGTTCGGGGCGCATCTGTATGACCCGTCCAATGGTGGTGCGATTTTGTGGCAGCACTTGTTC</t>
  </si>
  <si>
    <t>OTU_261</t>
  </si>
  <si>
    <t>Corynebacteriales</t>
  </si>
  <si>
    <t>Nocardiaceae</t>
  </si>
  <si>
    <t>Williamsia</t>
  </si>
  <si>
    <t>CCGGCTGAACAACATCTCCTTCTGGCTGCTGGTCCCGGCCTTCCTGCTGCTGGGCGGCTCGCTCTTCGTGGGCGGCGGCGCCGGCGCGGGCTGGACGATCTACCCGCCGCTTTCGGATGACACCTACCAGTCCGGCCCCGCGATGGACATGGCGCTGTTCGCCCTCCACCTGGCGGGCGCCTCCTCGATCCTGGGCGCGGCCAACTTTATCACGACGATCTTCAACATGCGCGCGCCTGGCATGACGCTGCACCGCATGCCGCTCTTCGTGTGGTCGATGCTGGTGACGGCCTTCCTCCTGCTGCTGGCGGTGCCGGTGCTGGGCGGCGCCATCACCATGCTCATCACCGACCGCAACTTCGGCACCGCCTTCTTCGACCCGGCCGGCGGCGGCGACCCGGTGCTGTTCCAGCACCTGTTC</t>
  </si>
  <si>
    <t>OTU_262</t>
  </si>
  <si>
    <t>GCGCTTGAACGCGTTGTCGATCTGGCTGTTCATCCTGGGCGGCTTGATGCTGTACTCCAGCTTCATGCTCGGCGGCGCGCCAAACGCTGGCTGGTTTGCTTATGCGCCGCTGACCGAGAAGCAGTACTCGCCGACCCACGGCATGGACTACTGGATTCTGGGCCTCACGCTCACCGGCGTGGCCTCGATCGCCGGCGGTGTCAACTTCATCGTCACCATCCTGAACATGCGCGCACCGGGGATGAAACTCAACCGCATGCCGCTGTTCGTGTGGGCGACGCTGGTGACCTCGTTTATCATTATCTTTGCGTTTCCGTCGCTGACGGTGGCCCAGGTGTTTCTGCTGTTTGATCGCAACTTCGGCACGCACTTCTTCCTTGCGAATGACGGCGGCGACCCCATGCTGTGGCTGCACCTGTTC</t>
  </si>
  <si>
    <t>OTU_263</t>
  </si>
  <si>
    <t>GCGTCTGAACAACATCAGCTTCTGGCTGCTGATCCCTTCCTTCCTGCTGCTGCTCGGCTCCGCCTTCGTCGACCAGGGCGCCGGTACCGGCTGGACGATATATCCGCCCCTGGCGGACACAGGGCAGCCGGGCATGTCGGTCGACATGGCGATCTTCTCGCTGCACCTGGCGGGCGCCTCGTCGATCCTGGGCGCGCTCAACTTCATCACGACCATCTTCAACATGCGCGCGCCGGGCATGACCATGCACAAGATGCCCTTGTTCGTGTGGTCGATCCTGGTGACCGCGTTCCTGCTGGTGCTTGCCCTGCCGGTGCTGGGCGGGGCGATCACCATGCTGCTGACCGACCGCAACTTCGGCACCGCCTTCTTCAAGCCCGACGGCGGCGGCGACCCGCTGCTGTTCCAGCATCTGTTC</t>
  </si>
  <si>
    <t>OTU_264</t>
  </si>
  <si>
    <t>ACGATTAAATAATATTAGTTTTTGATTATTACCCCCTTCTCTAATTCTACTTTTATCTTCATCTTTAGTGGAGTTCGGAGCAGGAACAGGGTGGACGGTTTATCCTCCACTAAGTAGCATTGTGGCCCATTCGGGTGGAGCTGTCGATTTAGCAATCTTTAGTTTACATCTTGCTGGTATATCATCATTATTAGGTGCTATGAATTTTATTACTACTATATTCAATATGCGCCTACCAGGCATGACGATGTATACTATTCCTCTTTTTGTATGGGCCGTACTAATTACAGCTTTCTTACTGTTACTATCTCTTCCGGTACTTGCTGGAGGTATAACAATGTTGTTAACCGATAGAAACTTTAACACTAGTTTTTTTGATCCGGCAGGCGGAGGTGATCCAATTCTATATCAGCACCTTTTC</t>
  </si>
  <si>
    <t>OTU_265</t>
  </si>
  <si>
    <t>GCGTCTCAATAATATCAGCTTCTGGCTGCTTGTCCCGGCGTTTATTTTGCTCGTCGGCTCGTCGCTCGTCGGCGAAGGCGCGGGTACCGGCTGGACGCTCTATCCGCCTCTTTCTAACATCACCTCCCATCCGGGGATGAGCGTGGATATGGCCATTTTCGCGCTGCATTTATCGGGTATTTCCTCGGTCTTGGGCGCTATCAATTTTATTGCCACCATCTTCAACATGCGTGCGCCGGGCATGAGTTTGCATAAAATGCCGCTTTTCGTCTGGTCGATTCTGGTCACCGTGTTCCTGCTGCTTCTCGCCGTGCCCGTTCTCGGCGGCGCCATCACCATGCTGCTCACTGACCGTAATTTCGGCACCAGCTTCTTCGATCCCGCCGGCGGCGGCGATCCGGTGTTGTTCCAGCATCTCTTC</t>
  </si>
  <si>
    <t>OTU_266</t>
  </si>
  <si>
    <t>GCGCCTGAACAACATCTCGTTCTGGCTGCTGGTGCCAGCCTTCCTCCTGCTCGGCGGCTCGCTCTTCGTGGGCGGCGGCGCGGGCGCGGGCTGGACGATCTACCCGCCGCTGTCGGACGCCGAGTACCAGCCTGGCCCCGCCATGGACATGGCGCTGTTCGCGCTGCACCTCGCGGGCGCGTCCTCCATCCTGGGGGCTGCGAACTTCATCACGACCATCTTCAACATGCGCGCCCCCGGCATGAGCCTGCACAAGATGCCGCTCTTCGTCTGGGCGATGCTGGTCACGGCCTTCCTGCTGCTTCTGGCGGTGCCCGTGCTCGGCGGCGCGATCACCATGCTGATCACCGACCGCAACTTCGGCACGGCCTTCTTCGACCCGGCGGGCGGCGGCGACCCGGTGCTGTTCCAGCACCTGTTC</t>
  </si>
  <si>
    <t>OTU_267</t>
  </si>
  <si>
    <t>ACGATTGAATAACATTTCATTCTGGTTGTTGCCACCAGCACTATTGATGTTGGTATCATCATCATTGGTAGAAGCAGGAGCAGGAACAGGATGGACAGTGTATCCACCATTGGCATCAGTAGAAGCACATAGTGGACCCTCAGTTGATTTGGCGATTTTCTCATTGCACTTGGCAGGAGTATCGTCAATTTTGGGAGCAATTAACTTTATTACAACAATTCTAAACATGCGAGCACCAGGGAGAACAATGCATCGATTGCCATTGTTCTGCTGGGCAGTAAGAATTACAGCTGTATTGTTGTTGTTGTCATTGCCAGTACTAGCAGGAGCAATTACAATGTTGTTGACAGATCGAAACTTCAACACATCATTCTTTGATCCAGCAGGAGGGGGAGATCCAGTATTGTATCAGCATTTGTTC</t>
  </si>
  <si>
    <t>OTU_268</t>
  </si>
  <si>
    <t>GCGCATGAACAACTGGAGTTTCTGGCTGCTGCCGCCAGCGGCACTGCTGCTCATGAGCTCGTTCTTCGTGCCCGGTGGCGCACCCGCGGGCGGTTGGACATTCTATCCACCATTATCGGTGCAGATGGGCATCGGCATGGACATGATGATTTTCGCAGTCCACATCCTCGGCGCCTCGTCCATCATGGGTTCGATCAATATCATCACCACGATCCTCAATATGCGGGCCCCTGGGATGTCCCTAATGCAAATGCCCCTGTTCGTCTGGACTTGGCTGATCACCGCCTATCTCCTGGTTCTGGTTATGCCGGTGCTGGCAGGAGTGGTCACCATGTTGCTGACGGACCGCAACTTCGGCACCAACTTCTTTAACGCGGCCGGCGGGGGCGATCCGGTGATGTTCCAGCACATATTC</t>
  </si>
  <si>
    <t>OTU_269</t>
  </si>
  <si>
    <t>GCGGCTGAACATGTTCAGCTACTGGCTGTACCTCTTCGGCGGCATCATCGTCGGCATCGGCTTCCTCACCCCCGGCGGAGCCGCCGCGTTCGGCTGGTTCGCCTACACACCCCTCTCCGACGGCGTCAACAGTCCGGGGGCCGGGGGAGACCTGTGGATCATGGGCCTGTGGATGGCGGGCCTCGGCACGATCCTGGGTGCGGTCAACTTCATCACCACGATCATCACGATGCGCGCGCCCGGCATGACGATGTTCCGGATGCCGATCTTCACCTGGAACACGCTGGTCACCAGCCTGCTGGTGATCATGGTCTTCCCGATCCTCGCCGCCGCGCTGCTGGCGCTGGCCGCGGACCGTATCTTCGGGGCGCACGTCTTCGACCCCGCTCACGGCGGTCCACTGCTGTGGCAACACCTGTTC</t>
  </si>
  <si>
    <t>OTU_270</t>
  </si>
  <si>
    <t>CCGGCTCAACGCGCTCTCCTTCTGGCTGCTGCTCTTCGGCGGCCTGGCCTTCTACGCGAGCCTGTTCTTTGAGCCGCCCATGGCCGGCTGGACGATGTACGCGCCGCTTTCGGACGACGCCTTCCTGCCCGGGAGCGGGGTCGACGCATGGATCATCCTCATCCACCTCACGGGTATCTCGTCGATCGTCGGCGCGATCAACTTCGTCGCGACGATCCACAACATGCGCGCGCCCGGCATGGGCTGGGGCCGGATGCCGCTGTTCGTGTGGACGATCCTGATCTACTCGTACCTGCTCATCCTCGCCCTGCCGGCGGTGGCCGCGGCGGTGACCATGCTGCTCACCGACCGCCACTTCGGCACCGCCTTCTTTGACCCGACCGCGGGCGGCGACCCCCTGCTCTGGCAGCACCTCTTC</t>
  </si>
  <si>
    <t>OTU_271</t>
  </si>
  <si>
    <t>Thermoleophilia</t>
  </si>
  <si>
    <t>ACGCATGAACAACTGGAGCTTCTGGCTGCTGCCGCCGGCGGCCCTGTTGCTCATAACGTCGTTCTTCGCGCCGGGTGGCGCGGCCGCGGGCGGGTGGACGTTTTATCCGCCGCTGTCAGTGCAGATGGGCATCGGAATGGACATGATGATTTTCGCCATCCATATCCTCGGTGCTTCCTCCATCATGGGGGCAATCAACATCATCACAACAATTCTCAACATGCGCGCGCCGGGCATGACGCTGATGAAGATGCCGATGTTCGTATGGACCTGGCTGATTACCGCTTATCTGCTGGTGCTTGTGATGCCCGTTCTCGCCGGGGTCGTAACGATGCTGCTCACCGACCGAAATTTCGGCACCAACTTCTTCAACGCGGCAGGCGGTGGCGACCCGGTACTGTTCCAGCACGTTTTC</t>
  </si>
  <si>
    <t>OTU_272</t>
  </si>
  <si>
    <t>CCGACTCAACGCGTTCTCCTACTGGGCGTACTTCGTCGGCTCGCTGATCGTCATGTCCAGCTTCCTCACTCCCGAGGGCGCGGCTTCGTTCGGTTGGTTCGCCTACACTCCCTTGTCGAACGAGGTGCACAGCCCGGGAATCGGTGGCGACCTCTGGCTGATGGGCCTCTACCTGGTCGGTCTGTCCTCCATCCTCGGCGCAGTCAACTTCGTGACCACCATCGCTACCCTGCGCGCGCCCGGCATGACCATGTTCCGCATGCCGATCTTCTGCTGGAACGTGCTGGTCACGTCCCTGCTCGTGTTGCTGGTGTTCCCCGTCCTGGCCGCCGGTCTGCTGGTTCTGGAGTCCGATCGTCGCCTGGGCACACACGTCTTCGACCCCGCCAACGGCGGACCGATCCTGTGGCAGCACTTGTTC</t>
  </si>
  <si>
    <t>OTU_273</t>
  </si>
  <si>
    <t>CCGCATGAACAACTTCAGCTTCTGGCTGCTGATCCCGTCAGGCCTGATGCTGGTGGGGTCGTTCTTCATGCCCGGCGGGGCGCCCGCGGCGGGCTGGACCCTGTATGCCCCCTTGACCTTGCAGATGGGCCCGTCGATGGACGCCGGCATCTTCGCGATGCACATCCTGGGCGCCAGCTCGATCATGGGCTCGATCAACATCATCGTCACCATCCTGAACATGCGCGCCCCCGGCATGACGCTGATGAAGATGCCGATGTTCTGCTGGACCTGGCTGATCACCGCCTACCTGCTGATCGCCGTGATGCCGGTGCTGGCCGGCGCCATCACCATGACGCTCACGGACCGCCACTTCGGCACGACCTTCTTCAACCCCGCCGGCGGCGGCGACCCGGTGATGTACCAGCACATCTTC</t>
  </si>
  <si>
    <t>OTU_274</t>
  </si>
  <si>
    <t>CCGGCTCAATGCGCTGAGCTACTGGCTCTTCCTCTTTGGCGGCCTATTCCTGTCCAGCTCGTTTCTGCTGGGCGGCGCGCCGGACGCCGGCTGGTTCGCGTACGCGCCATTGTCGGTCACGGCGCAGCATAATCACGGCATGGATTTCTGGGTCCTGGGCCTGCAAATCCTTGGCGTAGGATCTGTGCTTGGTGCGCTCAATATCATCGTCACCATCTTCAACCTGCGTGCGCCAGGTATGAAGTTCAATCGCATGCCATTGTTTGTATGGGCGCAGCTCGTCACGTCGTTCCTGATCATCTTCTCATTCCCAAGCATTACCGTTGGCACAATCCTGTTGTACTTTGACCGGAACTTCGGGACCGGCTTCTTCTTACCAGAAAAAGGTGGCGATCCGATCCTGTGGCAGCATCTCTTC</t>
  </si>
  <si>
    <t>OTU_275</t>
  </si>
  <si>
    <t>GCGCATCAACGCGCTCAGCTTCTGGCTGCTGCCTCTCGGCGGCCTCCTCATCTTCAGCGGCTACCTGTTCGGCGGCGCCGCCGCCGAGGGCTGGACGATGTACGCGCCGCTGTCGAATTACTCCCAGACGGTCGGTACCGACCTCTGGCTCATCGGGATCACCCTGGTCGGCACCGCCTCGATCCTCGGCGCGGTCAACTTCATCACCACCATCTTCAAGATGCGCGCGCCCGGCATGACCCTGTTCCGGATGCCGATCTTCGTCTGGACGGTCCTGGTTACCTCCACGCTGATCCTCCTCGCCACGCCGGTCCTGACTGCCGGGCTGATCGCGCTGTTCATCGACCGTAACTACGGCGGCTCGTTCTTCGACCCCACCGTCGGCGGCAATCCGATCCTGTGGCAGCACATCTTC</t>
  </si>
  <si>
    <t>OTU_276</t>
  </si>
  <si>
    <t>GCGTCTGAACGCGCTGTCGTTCTGGCTGCTGGCCTTCGGCGGCATCGCCTTCTACTGCTCGCTGTTCTTCGAGCCGCCGGAGGCGGGCTGGACCTCCTACGCCCCGCTGTCGGATGACGCCTACATGCCCGGCGGCGGCGTGGACGCCTGGATCTTCCTGATCCACCTGACCGGCCTGTCGTCGCTCGTCGGCGCCATCAACTTCGTGGCCACGATCCACAACATGCGCGCGCCCGGGATGAGCTGGGGCCGGATGCCGCTGTTCGTGTGGTCGATCCTGGTCTACTCCTACCTGCTGATCGCGGCGCTGCCGGCTGTGGCCGCGGCGGTCACCATGCTGCTGACCGACCGCCACTTCGGCACCGACTTCTTCGACCCCACCGGCGGTGGCGACCCGATGCTGTGGCAGCACCTGTTC</t>
  </si>
  <si>
    <t>OTU_277</t>
  </si>
  <si>
    <t>ACGGCTGAACAACATCTCGTTCTGGCTGTTGCCACCTGCCTTGCTGAGGTTGGTGTCATCATCATTGGTAGAAGCAGGAGCAGGGACAGGGTGGACGGTATACCCACCACTGTCATCGGTAGAGGCACACAGTGGACCATCGGTGGATTTGGCCATCTTCGCCTTGCATCTGGCAGGGGCATCATCGATCTTGGGTGCGATCAACTTCATTACAACCATCGTGAACATGCGGGCACCAGGGAGGACGATGCATCGATTGCCTCTGTTCTGTTGGGCGGTAAGGATCACAGCGGTACTCCTAAGGTTGTCACTGCCGGTATTGGCAGGAGCGATCACCATGCTGTTGACCGATCGGAACTTCAATACATCGTTCTTCGACCCAGCAGGGGGTGGGGATCCGGTCTTGTATCAGCACCTGTTC</t>
  </si>
  <si>
    <t>OTU_278</t>
  </si>
  <si>
    <t>GCGGCTGAACATGTTCGCCTACTGGCTGTACCTGTTCGGCGGGCTGATGGCCTGCTCGGGCTTCCTCACCCCGGAGGGGGCGGCGAGCTTCGGCTGGTTCGCGTACGTGCCGCTGAGCGATGCGGTCAACTCCCCCGGCGTCGGCGGTGACCTGTGGATCATGGGCTTCTACATGGCCGGCATCGGCACCGTTCTCGGATCGGTCAACTTCGTCACCACGATCATCACGCTGCGTGCGCCGGGCATGACGATGTTCCGGATGCCGATCTTCACCTGGAACATCCTGGTGACCTCGATCCTGGTGCTGATCGTGTTCCCGATCCTCGCCGCAGCCCTGCTGGTGCTGGAGGCCGACCGGGTGCTGGGCTCCCACATCTTCGACGCCGCGACCGGCGGCGCGATGCTGTGGCAGCACCTGTTC</t>
  </si>
  <si>
    <t>OTU_279</t>
  </si>
  <si>
    <t>GCGCCTGAACGCGCTCAGCGTCTGGCTGTTTATCTTCGGCGGCCTGATGCTCTACGCCAGCTTTATGCTGGGCGGGGCGCCCGCCGCCGGCTGGTTCGCCTACGCCCCGCTCAGCATCCGGCCCTTCTCGCCGACCCACGGCATGGACTATTGGGTGCTGGGGCTCACGCTGACCGGCGTGGCCTCGATCGCCGGCGCCGTCAACTTTATCGTGACCATCCTGAACATGCGCGCGCCGGGCATGAAGCTCAACCGCATGCCGCTGTTTGTGTGGGCCACGCTGGTGACGTCGTTCATCCTGATCTTCGCCTTCCCGTCGCTGACGGTCGGCCAGGTCATGATGCTGTTCGACCGCAACTTCGGCACCGGCTTCTTCACCCCCAGCCGTGGCGGCAACCCGGTGCTGTGGATGCACCTGTTC</t>
  </si>
  <si>
    <t>OTU_280</t>
  </si>
  <si>
    <t>GAAGCTCAACGCGCTGTCGTACTGGCTGCTGCTCTTCGGCGGCCTGGTCTTCTACATCTCGCTGTTCTTCTCGCCGCCGGAGGCCGGCTGGACCTCCTACGCGCCGCTGAGCAACGAGGCGTTCTCGGAGACCGGCGGCATCGACGCGTGGATCTTCCTCATCCACCTGACCGGCATCTCGTCGCTGATCGGCGCGATCAACTTCTACGCGACGATCGCGAACATGCGCGCGCCCGGCATGGGCTGGGGCCGCCTGCCGCTGTTCGTCTGGTCGCTGCTGACCTACGCGATCCTGCTCATCCTGGCGCTGCCGGTGATCGCCGGCGCCGTCACGCTGCTGCTGACCGACCGCCACTTCGGCACGGGCTTCTTCGACCAGAGCCGGGGCGGCGACCCGATGCTCTGGCAGCACCTGTTC</t>
  </si>
  <si>
    <t>OTU_281</t>
  </si>
  <si>
    <t>Rubrobacteria</t>
  </si>
  <si>
    <t>GAAGCTCAACGCGCTCTCGTTCTGGCTGCTTGCGGCGGGCGGCGTCGTGTTCTACGGCTCGCTCTTCTTCAGCGCCCCCGAGTGCGGCTGGACGTGTTACGCCCCGCTCAATGAAGCCCAATTCTTGCCTTCCGGAGGGGTAGATGCGTGGATTTTCCTCATCCATCTCACCGGTCTGAGCTCGCTAGTCGGCGCGATCAACTTCTTCGCGACGATTGTGAACATGCGCGCGCCGGGGATGGGCTGGAGCCGCTTGCCGCTCTTCGTGTGGTCGATCCTCGTCTACGCGGTGCTGCTGATCGTCGCGCTACCCGTCATCGCCGGCGCCGTCACGATGCTGCTCACCGACAGACACTTCGGAACGAACTTCTTCGACCCGTCTCAGGGTGGCTCGGCGATGCTGTGGCAGCACCTGTTC</t>
  </si>
  <si>
    <t>OTU_282</t>
  </si>
  <si>
    <t>GCGCCTGAACATGTTTAGCTACTGGTGCTACCTGTTCGGCGGGCTGATCACGGCTGCGGGGTTCCTGACTCCCAGCGGGGCGGCCTCCTTCGGGTGGTTCGCCTACACGCCGCTGTCCAACTCGGTGCAGAGCCCGGGCATGGGTGGAGACCTGTGGGTGATGGGTCTGTGGCTCGCGGGACTCGGCACGATCCTGGGTGCGGTCAACTTCGTCACCACGATCATCTGCATGCGAGCCCCTGGCATGACGATGTTCCGGATGCCGATCTTCACCTGGAACATCCTCATTACCAGCATGCTCATCCTGATCGTCTTCCCGATCCTGGCGGCGGCGCTGCTCACCCTCGAGGCCGATCGGGCCTTCGGCGCCCGCATCTTCGATCCCTCTCACGGTGGTCCGATCCTGTGGCAGAACCTGTTC</t>
  </si>
  <si>
    <t>OTU_283</t>
  </si>
  <si>
    <t>CCGCCTGAACGCCTTCAGCTACTGGCTGTTCCTCTTCGGGGGCATCTTCCTCAACCTCAGCTTCCTCATGGGCGGGGCGCCGAACACCGGCTGGTTCGCCTACGCCCCCCTCACCGCCCGGCAGTACAACCCCGGGACGGGGGTCGACTTCTGGGTGCTGGGCCTGCAGCTGCTGGGAGTGGCGTCGATCGCCGGCGCGGTCAACTTCATCGTCACCATCCTCAAGCTGCGCGCCCCGGGCATGACCTTCAACCGCTTGCCCCTGTTCACCTGGATGACCTTGATCGTCTCCTTCCTGATCGTCTTCGCCTTCCCCAGCATCACCGTCGCCCTGATCCTGCTCATGTTCGACCGCATGACCGGGACGTCCTTCTTCTTCCCCGGCGGTGGCGGCGACCCCTTGCTGTGGCAGCACCTGTTC</t>
  </si>
  <si>
    <t>OTU_284</t>
  </si>
  <si>
    <t>ACGTTTGAATGCGTTCGGATACTGGGTCTTCTTCGCCGGCGGACTGTTCATGTATTCGGCGTTCCTCACGGGCTCGGCTCCGAACGATGGGTGGTTCAACTACCTACCGCTCGGCGACGAGACGTTCACGCCGGGCTTGAACATCGACTTCTACGCGCTCGGGCTGATATTCCTCGGCATCTCGACCACCGGTGGGGCGATCAACTTCATAGTGACGATCCTGAAGCTCAGGGCTCCCGGGATGACGCTGAACCGGATCCCGATCTTTGTGTGGGGCGAGCTCGCCATGGCGTTCCAGATCATCTTCGCCCTGCCGATGCTGACGCTGGCATGCGTGCTGCTCGTGCTCGATCGTAAGTTCGGCTTCCACTTCTTCGACGCGGCGGCCGGGGGAGACCCGATCCTCTGGCAGCACCTGTTC</t>
  </si>
  <si>
    <t>OTU_285</t>
  </si>
  <si>
    <t>CCGCATGAACAACTGGTCGTTCTGGCTGCTACCGCCGGCCGCGATTCTGCTGCTGGTGTCGTTTGCCGTGCCTGGCGGTGCCGCTGCGGCCGGCTGGACGCTGTATGCGCCGCTGTCGACCCAGATGGGCATCGGCATGGATCTGACCATTTTTGCCATTCACATCCTGGGTCTGTCGTCCATCATGGGCTCGATCAATATCGTGGTCACCATTCTCAATATGCGTGCCCCGGGCATGACCATGATGAAGATGCCGCTGTTTGCCTGGACCATGCTGATCACCGCCTATCTGCTGATCGCCGTGGCTCCGGTTCTGGCCGGCGCGGTGACCATGGTGCTGACCGATCGTCACTTCGGCACCAGCTTCTTCAATGCGGCCGGTGGTGGGGATCCGGTTCTGTATCAGCACATCTTC</t>
  </si>
  <si>
    <t>OTU_286</t>
  </si>
  <si>
    <t>GCGCCTGAACGCGCTGAGCGTCTGGCTGTTCCTGTTCGGCGGGCTGATGCTGTACTCGAGCTTCGTGCTCGGCGGCGCCGTCAACACCGGCTGGTTCGCCTACGCGCCGCTGACCGAGAAGCAGTACGCGCCGACGATCGGCGTGGACTTCTGGATCCTCGGCATCGGCCTGACTGGCGTGGCGTCGATCGCCGGCGCGCTCAACTTCATCGTCACGGTGCTGAACATGCGCGCGCCCGGCATGACGCTCAACCGCATGCCGCTGTTCGTGTGGATGAACCTGGTGATCTCGTTCATCCTCGTGTTCGCCTTCCCCACGCTCACCGTGGCGTCGATCGAGCTGCTGTTCGACCGGCACTTCGGCACGCGCTTCTTCCTGCCGGCGCAGGGCGGCGACCCGACGCTGTGGCAGCACCTGTTC</t>
  </si>
  <si>
    <t>OTU_287</t>
  </si>
  <si>
    <t>CCGGCTCAACGCGCTGTCCTACTGGCTGTTCCTGGGCGGCGGTCTGGTGCTGCTGTCGTCGTTCCTCACCTCGCGGGGCGCGCCCGACTTCGGCTGGACCGGTTACGCCCCGCTGTCCAACGCGATCTACACGCCCGGTGTCGGAGCCGACCTCTGGATCATGGCGCTGGCGCTGACCGGCATCTCCACGACGCTCACCGCGATCAACGTGACCACGACGGTCATCTCGCTGCGCGCGCCCGGCATGACGATGTTCCGGATGCCGCTGTTCACCTGGACGATGCTCGTGCAGAGCGTCCTGGTGCTGCTGTGCTTCCCGGTCATCACCGCCACGTTCTCGATGCTGTTCATCGACCGGAACTTCGGTGCGGTGTTCTTCGAACCGAGCGAGGGCGGCGTGCCCGTCCTGTGGCAGCACCTCTTC</t>
  </si>
  <si>
    <t>OTU_288</t>
  </si>
  <si>
    <t>GAGGCTCAACGCATTCGGTTATTGGGTCTTCGCAGCCGGTGGGGTCTTCATGTACTCGGCCTTCCTCGTAGGGAAAGCTCCGAACGACGGTTGGTTCAACTACATGCCGCTCGGAGATGTCGAGTTCACCCCGGGCATCAACATCGACTTCTACGCACTGGGCCTGATCCTGCTTGGCATCTCGACTACCGGAGGTGCGATCAACTTCATCGTCACTATCCTCAAGCTCCGCGCCCCGGGTATGACTTTGAACCGGATCCCCATCTTCGTGTGGGGCGAGCTGGCCATGGCATTCCAGATCGTTTTCGCCCTGCCACTCCTGACGCTGGCTTGCGTGATGCTGGCGCTGCAACGGAGCTTCGGGTTTCACTTCTTCGACGCGACCGCGGGCGGCGATCCGCTGTTGTGGCAACACCTCTTC</t>
  </si>
  <si>
    <t>OTU_289</t>
  </si>
  <si>
    <t>GCGGATGAACAACTGGAGCTTCTGGCTGCTGCCGCCGGCCGCGATACTGCTCGTCGTGTCGTTCTTCGTGCCGGGCGGGGCGACCGCCGCGGGCTGGACGATTTACGCACCGCTCTCGACCCAGATGGGTCCCGGCATGGATCTCGGGATTTTCGCGCTGCACATCATGGGCGCGTCCTCGATCATGGGGTCGATCAACATCATCACGACGATCCTCAACATGCGCGCGCCCGGCATGACGCTCATGAAGATGCCGCTCTTCGTGTGGACGTGGCTCATCACGGCATATCTGCTGATCGCGGTGATGCCGGTGCTGGCGGGCGCGATCACGATGGTGCTCACCGACCGCCACTTCGGCACCAACTTCTTCAACGCGGCCGGCGGCGGCGATCCGGTGATGTTCCAGCACATCTTC</t>
  </si>
  <si>
    <t>OTU_290</t>
  </si>
  <si>
    <t>TAGGCTTAACAATCTAAGCTTTTGATTACTTCCTTGATCTTTTTATTTACTTACTAGCTCTATGTTTCTTGACGGTGCTGGTACTGGCTGAACTCTTTATCCGCCGCTGAGCAGCATCAAGTCTCACGCCGGCGCATCGGTAGATCTAGCTATACTTAGTATGCATCTTGCCGGCGCTTCCTCAATTATGGGTGCTATCAATATGATAGTAACCATCATCAATATGCGTCCTTACGGTATGACGATGTTCCGAATGCCTTTATTTGTGTGAAGTGTACTAATCACGTCTGTGCTTCTAGTCGTAGCCCTACCTGCTTTAGCTGCAGGTATCACTATGCTATTAACAGACCGCCATTTTAATACTACATTCTTTGCTCCTGCCGGGGGCGGGGATCCTATACTTTTTCAGCATATATTT</t>
  </si>
  <si>
    <t>OTU_291</t>
  </si>
  <si>
    <t>GCGTTTAAATAATATTAGTTTTTGGTTATTACCATTTTCGTTAATTTTACTTTTGTCTTCAAGTTTAGTTGAATCTGGTGTTGGAACTGGGTGGACTCTTTATCCTCCATTATCAAGTGTTAAAGCCCATTCAGGTGCGGCCGTTGATTTAGCAATATTTAGTTTACATATTGCAGGGGTTTCAAGTTTATTAGGAGCAATCAATTTTATTACTACAGTAATCAATATGCGTTTACCTCGTTTACGTTTTGCACGTTTAACTTTATTTACTTGGTCTATTTTTGTAACAGCAATATTATTATTACTCTCATTACCAGTTCTTGCTGGAGGTATTACAATGTTATTAACAGATCGAAATTTTAATTCAACTTTTTTTGATCCGATAGGTGGTGGAGATCCTATTTTATTTCAGCATCTTTTT</t>
  </si>
  <si>
    <t>OTU_292</t>
  </si>
  <si>
    <t>GCGGCTGAACAATATCAGTTTCTGGCTGATTATTCCGTCTTTCCTGCTTCTTCTGGCGTCCTCTTTTGTTGGCGAAGGCGCTGGCACTGGCTGGACCATTTACCCGCCTTTGTCCGACAAAATAGGCCACCCGGGACCATCTGTTGATCTGGCAATCTTCTCTCTTCACCTGGCTGGCGCCTCATCCATTTTGGGCGCGGTCAATTTCATTTCAACCATTTTCAATATGCGCGCGCCAGGCATGACATTGTTCAAAATGCCGCTTTTTGTCTGGGCGATGTTGATCACAGCCTTTTTGCTTTTGCTGGCCGTGCCGGTTCTTGGCGGCGCGATCACCATGTTGTTGACAGACCGCAATTTCGGCACATCTTTCTTCCGTCCTGAAGGCGGCGGTGATCCGGTTTTGTATCAGCATTTGTTC</t>
  </si>
  <si>
    <t>OTU_293</t>
  </si>
  <si>
    <t>GAGGCTGAACGCGGCGTCGTACTGGTTCTTCCTGTTCGGCGGGCTCACGATGATCGCCGGGTTCGTGCCGACGAACGGGGCCGCCGACTTCGGGTGGACCGGCTACGCCCCGCTGTCCAGCTTCGTGCGGTCCCCGTCGGTGGGCGCCGACCTGTGGATCATGGCCATCGCCCTGACCGGCGTGTCCGGCGTGCTGACCGCGGTCAACATCGTCACCACCGTCATCACGCTGCGGGCGCCCGGCATGTCGATGTTCCGGATGCCCGTGTTCACCTGGAACATGCTGGTGACGAGCATGCTCGTGCTCATCGCCTTCCCGATGTTGACGGCGGCCGCGGCCATGCTGTTCGCCGACCGGCGGCTCGGGGCCCACGTCTACGACGCCACGGCCGGCGGGTCGCCGCTGCTCTGGCAGCACCTGTTC</t>
  </si>
  <si>
    <t>OTU_294</t>
  </si>
  <si>
    <t>GCGGCTCAACATGTTCAGCTACTGGTTGTTCCTCTTCGGCGGCCTCGTCGCGGCGTCGGGGTTCCTCACCCCCGACGGCGCCGCGGACTTCGGCTGGTTCATGTACGTCCCGCTGTCGGACTCGATCCGCTCCCCCGGGGTGGGGGGCGATCTGGGGATCATGGGGCTCTACCTCGCCGGCCTGGGCTCGATCCTCGGTGCGGTCAACTTCATGACGACGATCATCACGATGCGGGCACCGGGCATGACGATGTTCCGGATGCCGATCTTCACCTGGAACACGCTCATCACCAGCCTGCTGGTGCTCATGGTCTTCCCGATCCTCGGCGCGTGCCTGCTCATGCTGGAGTCGGACCGGATCCTCGGCACGCACATCTTCGACGCCTCGCACGGCGGGCCGATCCTGTGGCAGCACCTGTTC</t>
  </si>
  <si>
    <t>OTU_295</t>
  </si>
  <si>
    <t>ACGGCTGAACATGCTGTCCTACTGGCTCTACCTGTTCGGTTCACTGATGGCTTGCGCCGGCTTCCTGAGCCCCGGCGGCGCCGCCAGCTTCGGCTGGTTCGCCTACGCCCCGTTGTCGGACGCGATCCACTCGCCCGGCGTCGGTGGCGACCTGTGGATCATGGGCCTCTACGTCATGGGCTGGTCGTCGATCCTGGGTGCCGTCAACTTCCTGACCACGATCATCACCATGCGCGCGCCCGGCATGACCATGTTCCGGATGCCCATCTTCAGCTGGAACATCATGGTCACCTCCATCCTGGTGCTGCTGGTCTTCCCCGTCCTGGGGGCCGGTCTGATGGTGTTGGGCGCCGACCGGATGATCGGCACCAACATCCTCGACGCCGCCCACGGCGGCCCGATTCTGTGGCAGCACCTGTTC</t>
  </si>
  <si>
    <t>OTU_296</t>
  </si>
  <si>
    <t>GCGCATGAACGCCTTTGGCTACTATGTCTTTCTGATCGCCGGCCTCATCATCTGGGCCAGCCTCTTTGTCGGCCAGGCCCCCGACGGCGGCTGGTTTGCCTACACGCCGCTCACCGAGAGCCGCTACTCGCCCGCCCGCGGCCTGGATGTCTACTCCGCCGTGATCACGCTCTCCGAGCTGGCCGCCCTCGTCGCTGCCACCGAGCTGATCGTCACCATCTTCCGGATGCGTGCGCCGGGCATGTCACTCAACCGCCTGCCGCTCTTTGTCTGGGCGATGCTCGTGACTTCGTTCATGGTGATCTTCGCCATGCCCGCGGTGATGGTGGGCAGTTCGCTGCTCACGCTCGACCGCTCGATCTCGACGCAATTTTTCAACTCCGACCGCGGCGGCGACCCCCTGCTCTGGCAGCACCTCTTC</t>
  </si>
  <si>
    <t>OTU_297</t>
  </si>
  <si>
    <t>GAAGATGAATGCGCTGGGGTACTATACCTATGTAATGGCGGGCATCGTGCTGTGGGCCAGCCTGTTTGTTGGCACCGCGCCCGATGGCGGCTGGTTTGCATACCCACCGCTGACCGAATCGCGCTATTCGCCGAGCTACGGCATGGATGTATACACAGCGCTCATCACCGGCACCGAAATTTCCGCACTGATCGCCGCGACCGAGCTGATCGTCACGATCTTCAAATTCCGCACTCCAGGCATGTCGTTGAATCGCATACCGGTGTTTGTTTGGGCGATGCTGGTAACGTCTTTCATGGTGATCTTTGCCATGCCGTCCGTGGTCATTGCCACCACAGAACTGATGCTGGACCGGACAATCTACACCAACTTTTTCAATTCGGAACTGGGTGGCAAGCCGCTGCTGTGGCAGCACTTGTTC</t>
  </si>
  <si>
    <t>OTU_298</t>
  </si>
  <si>
    <t>GCGGATCAACGCCCTGAGCTTCTGGTTCCTGCCCCTCGGCGGCATCCTCATCTTCTCCGGCTACTTCTTCGGTGGCGCGGCGGCAGAGGGCTGGACGGCCTATACGCCGCTGTCGAACCGCTCTGAACGCGTCGGCACCGACCTCTGGATCATTGGCCTCACGCTGGTGGGCACGGCCTCGATCCTCGGCGCGGTGAACTTCATCGCCACCATCTTCAAGATGCGCGCGCCGGGCATGACGCTGTTCCGGATGCCGATCTTCGTGTGGACGATCCTGATCACGGCCACGCTGATCCTGCTCGCCACACCGGTTCTCACGGCCGGCCTCATCGCGCTGTTCATCGACCGCAACTACGGTGGGTCATTCTTCGACCCGAGCGTGGGCGGCAACCCGATCCTGTGGCAGCACATCTTC</t>
  </si>
  <si>
    <t>OTU_299</t>
  </si>
  <si>
    <t>CCGCATGAACAACTTCAGCTTCTGGCTGATGATTCCGGCATCGATCCTGTTGGTGACATCCTTCTTCATGCCGGGTGGCGCACCTGCGGCTGGCTGGACGCTCTATGCGCCGCTGACGCTGCAGATGGGCCCGTCGATGGACACCAGCATCTTCGCCATGCACATCCTGGGCGCCAGCTCGATCATGGGCTCGATCAACATCATCGTCACGATCCTGAACATGCGCGCGCCGGGCATGACGCTGATGAAGATGCCCATGTTCGCCTGGACATGGCTGATCACTGCCTACCTGCTGATCGCCGTGATGCCCGTGCTGGCCGGCGCCATCACCATGACGCTCACCGACCGCCACTTCGGCACCAGCTTCTTCAACCCGGCAGGCGGCGGCGATCCGGTGATGTACCAGCACATCTTC</t>
  </si>
  <si>
    <t>OTU_300</t>
  </si>
  <si>
    <t>CCGGCTGAACATGCTCAGCTACTGGTTCTTCCTCTTCGGCGGACTGATCGCCGCGTCGGGCTTCCTGACGCCCGACGGAGCGGCCGACTTCGGCTGGTTCATGTACGTCCCGCTCTCCGACTCCATCCGCTCGCCCGGCGTCGGTGGCGACCTCGGCATCATGGGGCTCTATCTCGCCGGCCTCGGCACGATCCTGGGCGCGGTCAACTTCATCACGACGATCATCTGCATGCGTGTCCCCGGCATGACGATGTTCCGGATGCCGATCTTCACCTGGAACACCCTCATCACGAGCCTGCTGGTGATCATGGTGTTCCCGATCCTCGGCGCCTGCCTGCTCGTGCTGGAGTCGGACCGCCAGCTCGGCACCCACATCTTCGACCCGGCCCACGGTGGCCCGATCCTGTGGCAGCACCTGTTC</t>
  </si>
  <si>
    <t>OTU_301</t>
  </si>
  <si>
    <t>ACGATTGAATAACATTTCATTCTGGTTGTTGCCACCAGCTCTATTGATGCTAGTATCATCATCACTAGTAGAAGCAGGAGCAGGAACAGGGTGGACAGTATATCCACCATTGTCATCAGTAGAAGCACATAGTGGACCATCAGTAGATAGAGCGATTTTCGCATTGCATTTGGCAGGTGCGTCATCAATCTTGGGAGCAATTAATTTTATTACAACAATCGTAAATATGCGAGCACCAGGAAGAACAATGCATCGATTGCCATTGTTCTGTTGGGCAGTAAGAATTACAGCAGTATTGTTGCTATTGTCACTACCAGTATTGGCAGGAGCAATTACAATGCTATTGACAGATCGAAACTTCAACACATCATTCTTTGATCCAGCAGGAGGGGGAGATCCAGTATTGTATCAACACTTGTTC</t>
  </si>
  <si>
    <t>OTU_302</t>
  </si>
  <si>
    <t>GAAGCTCAACGCGATGTCCTTCTGGATGCTGCTGATGGGCGGCCTGGTCTTCTACGGCTCGATCTTCTGGGCCCCGCCGGAGTGCGGCTGGACGTGCTACTCGCCGCTGAACTCGTCGAACTACCTGCCGACGGCCGGCGTCGACGCGTGGATCTTCCTGATCCACCTCACCGGCATCTCGTCGCTGGTGGGCGCGATCAACTTCTACGCGACGATCGCGAACATGCGCGCGCCCGGCATGGGCTGGGGCCGGCTGCCCCTGTTCGTGTGGGCGATCCTGACCTACGCGATCCTGCTGATCCTCGCGCTGCCGGTCATCGCGGCCGCGGTCACGCTGCTGCTGACCGACCGCCACTTCGGCACCCACTTCTACGACCCCTCGACGGGTGGCTCGCCGCTGCTGTGGCAGCACCTCTTC</t>
  </si>
  <si>
    <t>OTU_303</t>
  </si>
  <si>
    <t>GCGCATGAACAACATCTCGTTCTGGCTCATGCCTCCGGCGCTCATCCTGCTCGTGCTATCGATGGTGATGGGCGACGGCGCAGGCACCGGATGGACCTTGTATCCGCCGCTTTCGGGCTCCTCCGGCGAGCCCGGCGTGTCGGTGGACTTCGCCATCCTGTCGCTGCACGTGGCGGGCGCCTCCTCGATCCTCGGCGCTACCAACCTGATCACGACCATCCTCAACATGCGCGCGCCCGGCATGACCATGCACAAGATGCCGCTGTTCGTGTGGTCGATCCTGATCACGGCGATCCTGCTGCTGCTGGCGCTGCCGGTGCTTGCCGGCGCCCTGACCATGCTGCTCACCGACCGCAACTTCGGCACCGCGTTCTTCGACCAGCGCGGCGGCGGCGATCCGCTCCTGTGGCAGCACCTGTTC</t>
  </si>
  <si>
    <t>OTU_304</t>
  </si>
  <si>
    <t>GCGCCTCAATGCATTTTCCTACTGGATGTACCTCGCCGGCGGCATTTTCCTGTGGGTCGCCTTCGTCCTCAACATCGGCCCGGACGTCGGCTGGTTCGCCTATCCGCCGCTCTCCGGTCCGCAATTCGGCATCGGCAAGCGCGCCGACGTCTGGGCGCAGATGGTGACCTTCACCGAAATCGCCGCGCTCGCCGCCGCGGTCAGTATCGTCGCGACGATCCTCAAACAACGCGCGCCGGGCATGACGCTGGCGCGGATGCCGCTGTTCGTCTGGGCGACCCTCGTGACGTCGCTGATGGTGATCTTCTCGATGCCGTCGGTCGCGCTGGCGTCGGGTATGCTGCTGTCCGACCGGCTCGTCGGCACCCATTTCTACAACCCCGTCGAGCGCGGCGACGCACTGCTGTGGCAGCATCTCTTC</t>
  </si>
  <si>
    <t>OTU_305</t>
  </si>
  <si>
    <t>GCGGATGAACAACTTCAGCTTCTGGCTGATGATCCCTGCTGCCATCATGCTCGTGGCATCGTTCTTCATGCCCGGCGGCGCGCCCGCTGCGGGCTGGACGCTGTATGCGCCGCTGACGCTGCAGATGGGCCCCTCCATGGACGCCGGCATCTTCGCGATGCACATCCTGGGTGCGTCGTCGATCATGGGCTCGATCAACATCATCGTGACCATCCTCAACATGCGCGCCCCTGGCATGACGCTCATGAAGATGCCCATGTTTGCCTGGACCTGGCTCATCACTGCCTATCTGCTGATCGCAGTGATGCCCGTGCTGGCCGGCGCCATCACCATGACGCTGACGGACCGCCATTTCGGCACCAGCTTCTTTAACCCCGCTGGTGGCGGTGACCCGGTGATGTACCAGCACATCTTC</t>
  </si>
  <si>
    <t>OTU_306</t>
  </si>
  <si>
    <t>CCGTCTCAATGCGCTGAGCTACTGGCTCTTCCTCTTTGGCGGATTGTTCCTGTCCAGCTCGTTTCTGCTGGGCGGCGCGCCGGATGCAGGCTGGTTCGCGTACGCGCCATTATCAGTAACAGCGCAGCACAATCATGGCATGGATTTCTGGGTCCTGGGCCTGCAAATCCTTGGCGTAGGCTCTGTGCTTGGTGCGCTCAATATCATCGTCACCATATTCAATCTGCGCGCGCCCGGTATGAAGTTCAATCGCATGCCCTTGTTTGTATGGGCGCAGCTCGTCACGTCATTCCTGATCATCTTCTCATTCCCGAGCATTACCGTTGGCACCATCCTGCTGTACTTTGACCGGAACTTCGGGACCGGCTTCTTCTTACCCGAAAAAGGTGGCGACCCGATCCTGTGGCAGCATCTCTTC</t>
  </si>
  <si>
    <t>OTU_307</t>
  </si>
  <si>
    <t>GCGGCTGAACATGTTCAGCTACTGGCTGTTCCTCATCGGCGGGCTCATCGCTGCGTCGGGCTTCCTCACCCCGACCGGTGCCGCCGACTTCGGATGGTTCGCCTACACCCCACTGTCCGACGCGGTGCGGTCACCCGGCGTCGGCGGGGACCTGTGGATCATGGGCCTGTGGATGGCAGGCCTCGGCACCATCCTCGGTGCGGTCAACTTCATCACCACGATCATCTGCATGCGCGCTCCCGGCATGACGATGTTCCGGATGCCGATCTTCGTCTGGAACACCCTGGTGACCAGCCTGCTGGTGCTGATCGCCTTCCCCGTGCTGGCTGGCGCGCTGTTGATGCTCGAGGCCGACCGACAGCTCGGCGCAAATGTCTTCGACGCCGCCCATGGTGGCGCGATCCTCTGGCAGCACCTGTTC</t>
  </si>
  <si>
    <t>OTU_308</t>
  </si>
  <si>
    <t>GCGGCTGAACAACATCAGCTTCTGGCTGCTACCGCCGGCCTTCGTGCTGATCATGATTGGCCTGTTGATGGGTGAGTCAGGCTCCGGCTGGACGCTCTATCCGCCACTGTCCAACCAGAACTACGAGCCCGGCATGGGCATGGATTGCACGCTGTTCGCGCTGCACCTCGCCGGCGTGTCCTCGCTCCTCGGGGCGATGAACTTCATCACCACCATCTTCAACATGCGCGCCCCCGGCATGACCATGCACAAGTTGCCGCTGTTCGTCTGGAGCGAGCTGGTCACGGCGTTCCTGTTGCTGCTGTCCGTGCCGGTGCTGGCCGGCGCGATCACCATGCTGATATGCGACCGCAACTTCGGCACCGCGTTCTTCGACCCGCAGGGCGGCGGCGATCCGGTGCTGTTCCAGCACCTGTTC</t>
  </si>
  <si>
    <t>OTU_309</t>
  </si>
  <si>
    <t>GCGCATGAACAACATCAGCTTCTGGCTGATCGTGCCGGCGTTTGCGCTATTGATGGGCTCGGCGTTCGTGGGCGGGGCCGGCGGCGGGTGGACGATCTATCCACCGCTGTCCTCCGCGATCGGCGAGCACACCGGACCGGCCGTCGACATGGCGATCTTCGCCCTTCACCTGGCCGGTGCCAGCTCGCTCCTCGGCGCCATCAACTTCATCACCACGATCTTCAACATGCGTGCGCCCGGCATGACGATGCACAAGATGCCGCTGTACGTCTGGTCGATCCTGGTGACCGCATTCCTTCTGCTGTTGGCAGTCCCGGTGCTGGCCGGTGCCATCACGATGCTGCTGACGGATCGTAATTTCGGCACTCACTTCTTCAATCCGGCCGGCGGCGGCGATCCCGTCCTGTTCCAGCACCTGTTC</t>
  </si>
  <si>
    <t>OTU_310</t>
  </si>
  <si>
    <t>ACGTCTGAATAACATTAGCTTTTGGCTTTTAATTCCTGCTTTGATTCTTCTCACCCTTTCTATTGTGGTGGGATCGGGGGCAGGGACGGGGTGGACTTTTTATCCACCTCTGAGTAGCGTTGGTCATCCGGATGCGGCGGTTGACTTTATGCTCGTCGCTCTTCACCTCGCAGGGGCCTCGTCCATATTGGGCGCCATTAATTTTATTACAACGATCTTTAACATGCGTGCTCCTGGCATGACCATGCATAAGATGCCCCTCTTTGTATGGGGAATGTTGATTACTGCATTTTTGCTTCTTCTTGCTGTTCCTGTGTTGGCTGGTGCAATTACCATGCTCTTGACTGATCGAGGTTTTGGAACCAGCTTTTTTGAACCCGCAGGTGGGGGGGATCCAGTCCTTTTCCAGCATCTCTTT</t>
  </si>
  <si>
    <t>OTU_311</t>
  </si>
  <si>
    <t>GCGGCTGAACAACATCTCCTTCTGGCTTCTGGTGCCAGCCTTCATGCTGCTGGGCGGCAGCCTGTTCGTGGGTGGCGGCGCGGGCGCGGGCTGGACCATCTACCCCCCGCTGTCGGATGCCGAGTACCAGCCGGGCGCGGCCATGGACATGGCGCTGTTCGCGCTGCACCTGGCGGGCGCCTCGTCCATCCTGGGCGCGGCGAACTTCATCACCACCATCTTCAACATGCGTGCCCCGGGCATGACGCTGCACAAGATGCCGCTGTTCGTGTGGGCGATGCTGGTGACGGCCTTCCTGCTGCTGCTGGCGGTGCCCGTGCTGGGCGGCGCGATCACCATGCTGATCACCGACCGCAACTTCGGCACGGCCTTCTTCGACCCGGCCGGCGGCGGCGACCCCGTGCTGTTCCAGCACCTGTTC</t>
  </si>
  <si>
    <t>OTU_312</t>
  </si>
  <si>
    <t>CCGGCTGAACATGCTCAGCTACTGGTTCTTCCTCTTCGGCGGCCTGATCGCCGCCTCGGGCTTCCTCAGCCCGGAAGGGGCGGCTGACTTTGGTTGGACCGCCTACACGCCGTTGTCCGACGCCGTCCGGTCCCCGGGCATCGGTGGCGACCTCTGGTGCATGGGGCTGTGGCTGGCGGGGCTGGGGACCATCCTGGGTGCGGTCAACTTCGTCGTGACGATCATCTGCATGCGGGCACCCGGAATGACGATGTTCCGGATGCCGATCTTCACCTGGAACGCCTTGGTCACCAGCCTGCTCGTGCTGATCGTGTTCCCGATCCTCGCCGCGGCGCTGCTCGCGCTGGAGGCGGACCGCAAGTTGGGAGCCCACGTCTTCGACCCCAGCCACGGCGGACCAATCCTGTGGCAGCACCTCTTC</t>
  </si>
  <si>
    <t>OTU_313</t>
  </si>
  <si>
    <t>CCGGCTGAACAACATCAGCTTCTGGCTGCTCGTCCCGGCGTTCATCCTCATCATGATGGGGTTGAACTCGGAGGGCGGCGCTGGCTCTGGCTGGACGTTGTATCCGCCGCTGTCGAACAACACGTACCAGAGCGGCCCGGCGATGGACTACACGCTGTTCGCGCTCCACCTCGCCGGCGCGTCGTCCCTGCTCGGCGCCATCAACTTCATCACCACCATCTTCAACATGCGCGCGCCGGGCATGACTCTGCACAAGATGCCGCTGTTCGTGTGGTCCATGCTCGTGACGGCGTTCCTGTTGCTGCTGTCGGTGCCCGTGCTGGCCGGCGCCATCACCATGCTGATCACCGACCGCAACTTCGGCACCGCGTTCTTCGACCCGCAGGGCGGCGGCGACCCCGTGCTGTTCCAGCACCTGTTC</t>
  </si>
  <si>
    <t>OTU_314</t>
  </si>
  <si>
    <t>GCGGCTCAACATGTTCAGCTACTGGCTCTACCTATTCGGCGGCCTCATCGTCGGGGCGGGGTTCCTCACCCCGGGCGGTGCAGCAGCCTTCGGGTGGTACGCCTACATGCCGCTGTCCGACGGGGTGAACAGTCCCGGCGCCGGCGGCGACCTGTGGGTGATGGGCCTGTGGATGGCAGGTCTGGGCACGATCCTCGGCGCGGTCAACTTCGTCACCACGATCATCTGCATGCGGGCACCCGGCATGACGATGTTCCGGATGCCGATCTTCACCTGGAACACCCTGGTGACCAGTTTGCTGGTGCTGATGGTCTTCCCGATCTTCGGAGCAGCCCTGCTCGCCATGGGCGCGGACCGAATGTTCGGGGCGAACGTGTTCGACCCGGCCCACGGAGGCCCGATCCTGTGGCAGCACCTCTTC</t>
  </si>
  <si>
    <t>OTU_315</t>
  </si>
  <si>
    <t>GCGTCTGAATAACTTAAGTTTCTGACTTCTTCCCCCCTCTTTATCTCTTCTACTTCTCTCTTCTTTCATTGAGGTTGGTGTTGGAACCGGTTGAACTGTTTACCCCCCGTTGAGCGGTATCGAGTCTCATTCGGGACCAGCTGTCGACTTTGGTATTTTTAGTCTTCATCTTGCTGGATTGTCTTCAATCCTGGGTGCGATTAATTTTATTGTAACTATCTTGAACATACGAGCTTTAGGCCTTCGCATGTATTCTTTACCGTTGTTTGTATGATCAGTTTTAATCACCGCCTTCCTTTTACTTTTATCGTTACCGGTTCTAGCAGGCGCGATTACCATGCTTCTAATAGACCGTAACTTTAAGACAGTTTTCTTTAACCCTGTCGGGGGGGGCGACCCCGTTTTATATCAACATCTTTTC</t>
  </si>
  <si>
    <t>OTU_316</t>
  </si>
  <si>
    <t>CCGCCTCAACGCCCTCAGCTACTGGCTCTACCTGGGCGGCGGCCTGACGATGGTCTCGGGGTTTCTCACCGCCGACGGCGCGCCCTCGTTCGGCTGGTTCGCCTACAGCCCGCTGTCGGACAACGCCTACTCGCCCAGCATCGGCGGCGAGCTGTGGCTGATCGGGCTGCTGCTCACCGGCTTCTCGGCCGTCTTCACCGCCGTCAACCTGATCACCACCATCGTCGGCATGCGGGCCCCGGGGATGTCCATGTTCCGGGTGCCCATCTTCACCTGGAACATGCTGGTGACGAGCGGGCTGGTGCTGATGGCCTTCCCGGTGCTGACGGCCGCCTCGGTGCTGCTGTTCGCCGACCGCCACTTCGGGACCCACGTCTTCGATGCCGCCCAGGGCGGGTCGCCGATCCTCTGGCAGCACCTGTTC</t>
  </si>
  <si>
    <t>OTU_317</t>
  </si>
  <si>
    <t>GCGCCTGAACAATATCAGCTTCTGGCTGCTCATCCCGGCGATCCTGCTGGCGCTTGGCGCCACGCTGATCGGCGAGGGTGCTGGCACCGGCTGGACGCTTTACCCGCCGCTCTCGGTGATCGCACACGGCGAAATCGCCGTTGATCTGGCGATTTTCGCGCTGCACTTGGCAGGTATTTCCTCGATTCTCGGCGCGATCAACTTCATCGTCACCATCTTCAATATGCGGGCTCCCGGTCTGACCTTGCAGAAGATGCCGCTGTTCGTCTGGTCGATCCTGATCACCGCGTTCCTGCTGCTGCTGTCGCTGCCGGTGCTCGGCGGCGCCATCACCATGCTGCTGACCGACCGCAACTTCGGCACCCATTTCTTCGCTCCCTCCGGCGGCGGCGATCCGGTGCTGTACCAGCATCTGTTC</t>
  </si>
  <si>
    <t>OTU_318</t>
  </si>
  <si>
    <t>GCGGCTGAACGCTCTGTCGCTGTGGCTCTTCGCCGGTGGTGGCCTCTTGCTCGGAGCCGGCTTCTTCACCTCTAACGGTGCTGCCGACTTCGGTTGGACTGCCTACGCCCCGCTCTCTACCGGTCCCTACACCGCTGGGGCCGGAGGCGACCTGTGGGTGCTCGGTCTTCTCGTAAGCGGCGTCGGAACGCTGCTCACCGGCATCAACTTCATCACGACGATCATCTGCCTGCGGGCGCCGGGCATGGTCATGTTCCGTATGCCGGTGTTCACGTGGAACATCTTGGTGACGAGCTTCCTCGTGATCATCGTGTTCCCCCCGTTGACGGTTGCACTCGCCGCCATGCTCCTCGACCGCGAGATGGGCACTCACTTCTTCGACGCCACCGCCGGTGGGGCGCCGATTCTGTGGCAACACCTCTTC</t>
  </si>
  <si>
    <t>OTU_319</t>
  </si>
  <si>
    <t>GCGACTCAACATGATCGCCTACTGGTTCTACCTGTTCGGCGGACTGATCGCCTCCGCCGGCTTCCTGTCGCCTTCGGGAGCCGCGAGCTTCGGCTGGTTCGCGTACGCGCCGCTGAACGACGCGGTCAACTCACCGGGTGTTGGTGGCGACCTGTGGATCATGGGCCTCTACATGACGGGTCTTGGCACCATTCTCGGCGCAGTCAACTTCACCACCACGATCTTGTGCATGCGGGCGCCGGGCATGACCATGTTCCGGATGCCAATCTTCACCTGGAACATCTTGGTGACATCGTTCCTGGTGTTGGTCGTCTTCCCGATTCTCGCTGCTGCCCTTCTGGTGTTGGAGGCCGATAGGGCGCTCGGAGCTCATATCTTCGCCGCGGAGAACGGCGGCCCGATCCTGTGGCAGCACCTGTTC</t>
  </si>
  <si>
    <t>OTU_320</t>
  </si>
  <si>
    <t>GCGCTTGAACGCCCTGTCGATCTGGCTGTTTATTCTTGGCGGCCTGATGCTGTATTCAAGCTTTATTCTCGGCGGCGCGCCAGCGGCAGGCTGGTTTGCCTATGCGCCCCTGAGCGAGCGCCCGTTCTCGCCAACCCACGGCATGGATTACTGGGTGCTTGGCTTGACGCTTACCGGCGTTGCATCGATCGCCGGCGCCGTGAACTTTATTGTCACCATTTTGAACATGCGCGCCCCCGGCCTCAAACTCAACCGCATGCCGCTGTTCGTTTGGGCCCAGATGGTGACCTCGTTCATTATTATTTTCGCGTTTCCGTCGCTGACCGTGGCGCAGGTGTTTCTGTTGTTCGACCGCAACTTCGGCACGCGCTTCTTTCTTGCCGACCAGGGCGGCGACCCGATGCTGTGGCTTCACATGTTT</t>
  </si>
  <si>
    <t>OTU_321</t>
  </si>
  <si>
    <t>GCGGATGAACAACTTCAGCTTCTGGCTGCTGCCGCCGGCGGCGCTGCTGCTGATCGTGTCGTACTTCGTGCCGGGCGGCGCCACGGGCAGCGGCTGGACGATGTACGCGCCGCTGTCGGTGCAGATGGGCCCGGGCATGGACCTGGCCATCTTCGCGGTCCACATCCTGGGCGCGAGCTCGATCATGGGGTCGATCAACATCATCACCACGATCCTGAACATGCGCGCGCCGGGCATGACGCTCATGCGCATGCCGCTGTTCGTGTGGACCTGGCTGATCACCGCCTACCTGCTGATCGCGGTGATGCCGGTGCTGGCCGGCGCCATCACCATGCTTCTGACCGACCGCCACTTCGGCACGTCGTTCTTCAACGCCGCCGGGGGCGGCGACCCGGTGATGTATCAGCACATCTTC</t>
  </si>
  <si>
    <t>OTU_322</t>
  </si>
  <si>
    <t>GCGGCTGAACCAGTGGTCGTACTGGATGTTCCTCTTCGGCGGCATCGTGCTCTACGGCGCGCTGCTCTTCAGCCCGGCCGCGGAGGCGGGATGGACGTCCTACGTCCCGCTGTCCTCGAAGGAGTACACGCCAGCTTTCGGGCAGGACGCGTGGATCTTCATGATCCACCTCACCGGCCTGTCGTCCATGCTCGGCGCGGTCAACTTCATCGCGACGATCCACAACATGCGCGCGCCGGGCATGGGCTGGGGCCGGATGCCGCTGTTCGTGTGGGGCATCCTCATCTACTCGTACCTGATCGTCCTGGCCTTCTCGGTGCTCGCCGCGGCCGTGACGATGCTGTTGATCGACCGCAACTTCGGCGGCACGTTCTTCGATCCGACGCAGGGCGGCTCGGCGCTGTTGTGGCAGCACCTGTTC</t>
  </si>
  <si>
    <t>OTU_323</t>
  </si>
  <si>
    <t>TCGTCTTAACAACATGTCATTCTGGCTTCTACCTCCATCACTTCTTCTACTACTTTTATCAAGTGCAGTTGAAGGAGGTGCAGGTACTGGATGGACGGTTTACCCGCCTCTTTCAGGTATTCAAGCACACAGTTCACCTTCAGTAGATCTTGCCATCTTTAGCCTTCACTTAGCTGGTATCAGTTCTCTACTTGGTGCAATTAACTTCATTGTAACAATCTTTAACATGCGTGTAAGAGGTATGGAATTCCACAAAATTCCACTCTTCGTATGGGCTGTGTTAGTTACTGCCGTTCTACTGCTTCTTAGTCTTCCAGTTCTAGCTGGTGCCATCACTATGCTACTAACTGACCGAAACTTCAACACGTCATTCTTTGATCCAGCAGGAGGTGGAGATCCCATTCTTTACCAACACTTGTTC</t>
  </si>
  <si>
    <t>OTU_324</t>
  </si>
  <si>
    <t>ACGATTGAATAACATTTCATTCTGGTTGTTGCCACCAGCACTATTGATGTTGGTATCATCATCATTGGTAGAAGCTGGAGCAGGGACAGGATGGACAGTATACCCACCATTGGCGTCAGTAGAAGCACATAGTGGACCCTCAGTAGATTTGGCGATTTTCTCATTGCATCTAGCAGGAGTATCATCAATTTTGGGAGCGATTAACTTTATTACAACAATCCTAAATATGCGAGCACCAGGAAGAACAATGCACCGATTGCCATTGTTCTGTTGGGCGGTAAGAATTACAGCAGTATTGTTGTTGTTGTCATTGCCAGTGCTAGCAGGAGCGATTACAATGTTGTTGACAGATCGAAACTTCAACACATCATTCTTTGATCCAGCAGGAGGAGGAGATCCGGTATTGTATCAGCATTTGTTC</t>
  </si>
  <si>
    <t>OTU_325</t>
  </si>
  <si>
    <t>CCGGCTGAACAACATCTCCTTCTGGCTGCTGGTGCCGGCCTTCCTCCTGCTAGGCGGCTCGCTCTTCGTCGGCGGCGGCGCCGGTGCCGGCTGGACCATCTACCCGCCGCTGTCGGACGACACCTATCAGTCGGGCCCGGCCATGGACATGGCGCTGTTCGCCCTGCACCTGGCCGGCGCCTCCTCCATCCTGGGCGCGGCCAACTTCATCACGACGATCTTCAACATGCGCGCTCCGGGCATGACGCTGCACCGCATGCCCCTCTTCGTGTGGTCGATGCTGGTGACGGCCTTTCTGCTGCTGCTGGCGGTGCCGGTGCTGGGCGGCGCCATCACCATGCTCATCACCGACCGCAACTTCGGCACCGCCTTCTTCGACCCGGCCGGCGGCGGCGACCCGGTGCTGTTTCAGCACCTGTTC</t>
  </si>
  <si>
    <t>OTU_326</t>
  </si>
  <si>
    <t>GCGGCTAAATAACTTAAGTTTCTGACTTCTCCCTCCGGCGCTGGCATTGCTTCTTATTTCTTCGTTTGTTGAGGTGGGTGTCGGAACTGGTTGAACTGTTTACCCGCCCCTGAGCGGAATTGAAGCGCACTCCGGTCCTGCTGTGGATTTCGGTATCTTTAGTCTACACTTAGCAGGAATGTCTTCAATTCTTGGAGCTATAAACTTCATCGTTACCATCTTTAACATGCGGTCTCCTGGTATGCCGCTGTACGTTATGCCGTTATTTGTGTGAAGTATTCTTATTACAGCATTTTTACTTTTGCTGTCGCTTCCGGTTTTAGCGGGGGCGATTACTATGCTCTTAATGGATCGTAATTTTAAAACAGTGTTCTTTAATGCTAACGGTGGTGGAGATCCGATTTTATATCAACACCTATTC</t>
  </si>
  <si>
    <t>OTU_327</t>
  </si>
  <si>
    <t>GCGGCTGAACATGTTCTCGTACTGGCTGTTCTTCTTCGGAGGCCTCACCGCGGCGCTGTCCTTCTTCACCCCCAGCGGCCCGCCGGACTTCGGTTGGTTCTTCTACGCCCCGCTGAACAACCAGATCTTCACGCCTACCGCCGGCGCGGACATGGTGATCATGGGGCTGGCCCTGGGTGGTCTGGGCACGATCCTCGGTTCGGTCAACTTCCTGACCACCATCTTCACGATGCGGGCGCCCGGCATGACGATGTTCCGGATGCCGATCTTCACCTGGACCGTGCTGTCCACCTCCGTGCTCGTGCTGATGGTGTTCCCGGTCCTGGCCGCCGCCCTGCTGGTGCTCGAGATCGACCGCAAGTTCGGAACTGTGGTCTTCGCCACGGAGAACGGGGGAGCGATTCTCTGGCAGCATCTCTTC</t>
  </si>
  <si>
    <t>OTU_328</t>
  </si>
  <si>
    <t>ACGGCTGAACAACATCTCGTTCTGGCTGCTGGTGCCGGCCTTCCTGCTGCTGGGCGGCTCGCTCTTCGTGGGCGGCGGCGCCGGCGCGGGCTGGACGATCTACCCGCCGCTGTCGGACGACACCTACCAGTCGGGCCCCGCGATGGACATGGCGCTGTTCGCGCTGCACCTCGCCGGCGCCTCCTCCATCCTGGGCGCGGCCAACTTCATCACGACGATCTTCAACATGCGCGCCCCGGGCATGACCCTGCACCGCATGCCGCTCTTCGTGTGGAGCATGCTGGTCACGGCCTTCCTGCTGCTGCTGGCGGTGCCGGTACTGGGCGGCGCCATCACCATGCTCATCACCGACCGCAACTTCGGCACGGCCTTCTTCGACCCGGCCGGCGGCGGCGACCCGGTGCTGTTCCAGCACCTGTTC</t>
  </si>
  <si>
    <t>OTU_329</t>
  </si>
  <si>
    <t>GCGACTCAATGCCCTCTCGTACTGGCTGTACTTCTTCGGCGCCATCATCTCGACGTCCGGCTTCTTCACCCCCAACGGTGCGGCTGCCTTCGGGTGGACGGCCTACCCGCCGTTGTCCGGGGTGGAGCACTCGCCAGGTGTCGGCGGCAATCTCTGGATCATGGGTCTGGGTGTGTCCGGCCTGGGCACCATCCTCGGCGGCGTCAACATGATCACCACGGTCATCTGCATGCGCGCGCCCGGCATGACGATGTGGCGGCTGCCCATCTTCACCTGGGCAATCACGGTCACCTCGGTGCTGATCCTGATCGCCTTCCCGATCCTGACGGCGGCGCTGTTCGGCCTGTTGTCCGACCGAACGTTCGGCTCACACGTGTTCGATCCATCGAACGGCGGAGCCATCCTCTATCAGCATTTGTTC</t>
  </si>
  <si>
    <t>OTU_330</t>
  </si>
  <si>
    <t>GCGGCTGAACCTGCTCTCGTACTGGGTGTTCCTGGGCGGCGGGCTGGTCATGTGCTCGGGCTTCCTGACCGCCGACGGCCCGGCTGACTTCGGCTGGTTCGCCTACACGCCACTGTCGGACAGCGCGAACTCCCCGGGCCTGGGCGGCGACCTGTGGATCGCCGGGGTCCTGCTGACCGGCCTGTCCGGCGTGCTGACCGCCGTCAACATCGTCACCACCGTGCTCACCATGCGGGCCAAGGGCATGCGGATGTTCCGCATGCCGATCTTCACCTGGAACATGCTGGCCACCAGCATCCTCGTGCTGCTGGCGTTCCCGGTGCTGTCCAGCGCCGGCGCCATGCTCTTCGCCGACCGGCACCTCGGCGGCGGGATCTTCAACCAGGCCGAAGGCGGCGTGCCGATCCTCTGGCAGCACCTCTTC</t>
  </si>
  <si>
    <t>OTU_331</t>
  </si>
  <si>
    <t>GCGCATGAACAACATTTCGTTCTGGCTGCTGGTGCCGGCCTTCCTGCTGCTGGGCGGCAGCCTGTTCGTGGGCCAGGGCGCCGGCGCCGGCTGGACCATCTACACGCCGCTCTCCGACAGCCAGTACCAGCCCGGTCCGGCGATGGACATGGCGTTGTTCGCCCTGCACTTGGCTGGCGCGTCGTCGATCCTCGGCGCGGCCAACTTCATCACCACCATCTTCAACATGCGCGCCCCCGGCATGACGCTGCACAAGATGCCGCTGTTCGTGTGGTCGATGCTGGTGACGGCCTTCCTGCTGCTGCTGGCGGTGCCCGTGCTGGCCGGCGCGATCACCATGCTGATCACCGACCGCAACTTCGGCACGGCCTTCTTCCGGCCGGAAGGCGGCGGCGACCCGGTGCTGTTCCAGCACCTGTTC</t>
  </si>
  <si>
    <t>OTU_332</t>
  </si>
  <si>
    <t>ACGGCTGAATAACATCTCGTTCTGGCTATTGCCGCCAGCCTTGCTGAGGTTGGTATCATCATCATTGGTAGAAGCAGGAGCAGGAACAGGGTGGACAGTATACCCACCGCTGTCCTCAGTAGAGGCACATAGTGGACCATCGGTAGATCTGGCTATCTTCGCATTGCATTTGGCAGGAGCATCATCGATCTTGGGTGCAATCAACTTCATTACGACCATCGTGAACATGCGTGCACCAGGAAGGACGATGCATCGATTGCCGCTGTTCTGTTGGGCAGTAAGGATCACAGCAGTCCTTCTAAGGTTGTCACTACCGGTATTGGCAGGTGCAATCACCATGCTATTGACCGATCGGAACTTCAATACATCGTTCTTTGACCCAGCAGGAGGAGGGGATCCGGTATTGTATCAACACCTGTTC</t>
  </si>
  <si>
    <t>OTU_333</t>
  </si>
  <si>
    <t>TCGTTTAAATAATTTAAGATTTTGATTAGTTCCTGTAGCTTTATTGTTTATGAGTTTAAGATTATTAGTTGGACTTGGTCCAGGCACAGGTTGAACTGTATATCCTCCTTTGTCAAATTCAGTTTATCATTTTGGCGGATCTATTGATTTAGCTATTTTTAGATTACATGTTGCTGGTGTTTCGTCAATTTTAGGAGGTATTAATTTTATTACAACTTGTTTAAAAGGTAAAATTAGATATGTATTATCATTAGAATTTTTAACCTTATTTAGTTGAGCTATAGTAGTAACAAGATTTTTATTAGTTTTAAGATTACCTGTTTTAGCTGGTGGTATTACAATATTACTATTAGACCGTAATTTTGGTTCTTCTTTTTTTGATCCTAGTGGAGGGGGTAATCCTATTTTATATCAGCATTTATTT</t>
  </si>
  <si>
    <t>OTU_334</t>
  </si>
  <si>
    <t>Rotifera_10190</t>
  </si>
  <si>
    <t>Eurotatoria_2816136</t>
  </si>
  <si>
    <t>GCGGCTGAACAATATTAGCTTCTGGCTGCTGCCGCCGGCCTTCGTGCTGGTCATGATCGGTCTGTTCCTGGGTGAGTCAGGCTCCGGCTGGACGCTCTATCCGCCGCTGTCCAACCAGAACTACGAGCCCGGCATGGGCATGGATTGCACGCTGTTCGCGCTGCACCTCGCCGGCATTTCCTCGCTGCTCGGTGCGATGAACTTCATCACCACCATCTTCAACATGCGCGCGCCGGGCATGACCATGCACAAGCTGCCGCTGTTCATCTGGAGCGAGTTGGTCACGGCGTTCCTGTTGCTGCTGTCTGTCCCGGTGCTGGCCGGCGCGATCACCATGCTGATCTGCGACCGCAACTTCGGCACGGCGTTCTTCGACCCGCAGGGTGGCGGCGATCCGGTGCTGTTCCAGCACCTGTTC</t>
  </si>
  <si>
    <t>OTU_335</t>
  </si>
  <si>
    <t>GCGCATGAACAACTGGAGCTTCTGGCTCCTGCCGCCGGCCGCCATCCTGCTCGTCGTCTCGTTCTTCATGCCCGGCGGCGCCACGGCAGCGGGCTGGACGCTCTACGCGCCGCTCTCCACCCAGATGGGCATCGGCATGGACCTCGCGATCTTCGCGGTCCACATCCTCGGTGCCTCGTCGATCATGGGCGCCATCAACATCGTCGTGACCATCCTCAACATGCGCGCGCCGGGCATGACGCTGATGAAGATGCCGCTCTTCGTCTGGACGTGGCTCATCACGGCCTACCTCCTCATCGCGGTGATGCCCGTGCTGGCGGGCGCGATCACGATGGTGCTGACCGACCGCCATTTCGGTACCTCGTTCTTCAACGCGGCCGGCGGCGGCGATCCGGTCATGTACCAGCACATCTTC</t>
  </si>
  <si>
    <t>OTU_336</t>
  </si>
  <si>
    <t>CCGCCTGAACGCCTTCAGCTACTGGCTGTTCCTCTTCGGGGGCCTCTTCCTCAACCTCAGCTTCCTCATGGGCGGGGCGCCGAACACGGGCTGGTTCGCCTACGCCCCCCTCACCGACCGGGCCTACAGTCCCGGACCCGGCGTCGACTTCTGGGTCCTCGGCCTGCAGCTGCTGGGCGTCGCGTCGATCGCCGGTGCGGTCAACTTCATCGTCACCATCCTCAAGCTGCGCGCCCCGGGCATGACCTTCAATCGCCTGCCCCTGTTCACCTGGATGACCCTGGTCACCGCCTTCCTGATCGTCTTCGCCTTCCCCAGCATCACCGTCGCCCTGATCCTGCTCATGTTCGACCGCCTGACCGGGACGTCCTTCTTCGTCCCCGCCGGGGGCGGCGACCCCCTGCTGTGGCAGCACCTGTTC</t>
  </si>
  <si>
    <t>OTU_337</t>
  </si>
  <si>
    <t>ACGGATGAACAACTTCTCGTTCTGGCTGCTGCCGCCGGCGGCGCTGCTGCTGGCTGGGTCCTTCTTCGTGCCGGGCGGCGCCACCGCCGCCGGCTGGACCCTGTACGCACCGCTGTCGACCCAGATGGGGCCGGGCATGGACATGGCCATCTTCGCCATGCACATCATGGGCGCCTCGTCGATCATGGGCTCGATCAACATCATCGTCACCATCCTGAACATGCGCGCACCGGGCATGACGTTGATGAAGATGCCGATGTTCTGCTGGACCTGGCTGATCACGGCCTACCTGCTGATCGCCGTCATGCCCGTGCTGGCCGGCGCCATCACGATGACCCTGACGGACCGCCACTTCGGCACCTCGTTCTTCAACGCGGCCGGCGGCGGCGACCCCGTCATGTACCAGCACATCTTC</t>
  </si>
  <si>
    <t>OTU_338</t>
  </si>
  <si>
    <t>Massilia</t>
  </si>
  <si>
    <t>GCGTATGAACAATATTAGTTTTTGGTTGTTACCGCCATCATTAATGTTATTATTAGCATCAGCATTGGTAGAATCTGGTGCAGGTACTGGATGGACGGTATATCCTCCTTTATCAGGTCCTATTGCACATTCTGGTCCTTCTGTAGACCTTGCTATTTTTAGTCTTCATGTTTCTGGTGCTTCATCAATTTTAGGTGCAATTAATTTTATTACAACGATTTGGAATATGCGTATGCCTGGACTTTATATGCATCGTTTACCTCTATTTGTATGGTCAGTGTTAATTACAGCATTTTTATTGTTACTATCATTACCTGTTTTTGCTGGTGCAATTACAATGTTATTAACAGATCGTAATTTTAATACAACATTTTATGATCCGGCTGGTGGTGGTGATCCGGTGCTATATCAGCATTTATTT</t>
  </si>
  <si>
    <t>OTU_339</t>
  </si>
  <si>
    <t>Bangiophyceae_2797</t>
  </si>
  <si>
    <t>GCGGATGAACAACATCAGCTTCTGGCTGCTTCCCCCAGCCTTCATCCTGCTGTTCGCCTCCGCTTTCACGGACGGTGGCTTCGGCGGCGGCTGGACGGTCTATCCCCCGCTCTCGTCGGCCACAGGCCACCCCGGTGCCTCGGTGGACATGGGCATCTTCGCCCTGCATCTGGCGGGAGCCAGCTCGATCCTGGGCGCCATCAACTTCATCACGACGATCTTCAACATGCGCGCGCCCGGCATGACGATGCACAAGATGCCGCTGTTCGCCTGGGCGATGCTCGTTACGGCCTTCCTGCTGCTGCTGGCGGTGCCGGTGCTGGCGGGTGCCATCACCATGCTGCTCGTCGACCGCAACTTCGGCACCCACTTCTTCGATCCCGCAGGCGGTGGTGATCCGGTCCTGTTTCAGCACCTGTTC</t>
  </si>
  <si>
    <t>OTU_340</t>
  </si>
  <si>
    <t>GCGTCTCAATGCACTCTCGCTTTGGTTGTTCGTCGGCGGAAGCCTCTTGCTCGTTGCCGGCTTCTTGACATCAGACGGTGCTGCCGACTTCGGGTGGACTGCATACGCGCCGCTGTCGACGGGCTCGTACTCGTCGGGCTCGGGTGGCGATCTTTGGGCCCTCGGTTTGCTCGTCAGCGGTGTCGGCACGTTGCTCACCGCCGTCAACTTCATCACAACGGTCATCACGTTGCGTGCGCCCGGTATGACCATGTTCCGCATGCCGATTTTCACCTGGAACATCACGGTGACGAGCTTCCTCATCATCATCGTGTTCCCGGCGCTGACCGTTGCTCTGGCAGCGATGTTGCTCGACCGCCGAGCGGGCACTCACTTCTTCGATGCGACCGCCGGTGGCGCGCCGATCCTCTGGCAGCACTTCTTC</t>
  </si>
  <si>
    <t>OTU_341</t>
  </si>
  <si>
    <t>CCGCATGAACAACTTCAGCTTCTGGCTGATGATTCCTGCGGCGCTGATGCTGGTGGGCTCGTTCTTCATGCCCGGCGGCGCGCCGGCAGCGGGCTGGACGCTCTACGCTCCGCTGACGCTCCAGATGGGCCCCTCCATGGACGCTGGCATCTTTGCGATGCACATCCTGGGTGCCAGCTCGATAATGGGTTCGATCAACATCATCGTGACGATTTTGAACATGCGGGCCCCGGGCATGACGCTGATGAAGATGCCCATGTTTGCCTGGACCTGGCTCATCACCGCTTACCTGCTGATTGCCGTCATGCCCGTGCTGGCAGGCGCCATCACCATGATGCTGACCGACCGGCACTTTGGCACCAGCTTTTTTAACCCCGCTGGCGGCGGTGACCCGATCATGTACCAGCACATTTTC</t>
  </si>
  <si>
    <t>OTU_342</t>
  </si>
  <si>
    <t>CCGGCTCAACGCCCTGTCGTACTGGCTGTTCATCGGCGGCGGCCTGACCATGGTGTCGGGCTTCCTCAGCGCCCGGGGTGCGGCCCAGTTCGGCTGGACCGCCTACACGCCGCTGTCCGACGCCATCCACTCCCCCGGCGCCGGCGCCGACCTGTGGATCATGGGCGTGGTGGTCACCGGCGTGGCCACCGTCCTCGGGGCGGTCAACATCATCACCACCGTGCTGTGCCTGCGGGCGCCGGGCATGACCATGTTCCGGATGCCGATCTTCACCTGGAACATGTTCATCGTCAGCGCCATGGTCATCCTGGCCTTCCCGGTACTGACCGCCGGCCTGTCGCTGCTCTATGCCGACCGCCACCTGGGCACCCACTTCTTCGACGCCCGGGCCGGCGGCGAGCCGGTGCTGTGGCAGCACATCTTC</t>
  </si>
  <si>
    <t>OTU_343</t>
  </si>
  <si>
    <t>GAAGCTCAACGCGCTGTCGTACTGGCTCCTGCTCGCGGGCGGCATCGTCTTCTACGCCTCGATGTTCTTCACCCCGCCCGAGGCCGGCTGGACGATGTACACGCCGCTCTCCTCGAAGGCCTTCGCGGAGTCCGGGGGCGTCGACGCGTGGATCTTCCTCATCCACCTCACCGGCATCTCGTCGCTGGTGGGCTCGATCAACTTCTACGCGACGATCGCGAACATGCGCGCGCCCGGCATGGGCTGGGGCCGCCTGCCGCTGTTCGCCTGGACGATCCTCATCTACGCGATCCTCCTGATCCTCGCGCTGCCGGTGGTCGCGGGCGGCGTGACGCTGCTGCTGACCGACCGCCACTTCGGCACGCACTTCTACGACGCCGCCAACGGCGGTGACCCGCTCCTGTGGCAGCACCTGTTC</t>
  </si>
  <si>
    <t>OTU_344</t>
  </si>
  <si>
    <t>GCGTCTGAACATGTTCTCCTACTGGCTTTACCTCTTCGGAGGTCTGATTGCGTCCGCTGGCTTCCTGACGCCCGGCGGTGCAGCCTCCTTTGGCTGGTTCGCCTACCACCCCCTGTCCAACGTGGACTACAGCCCCGGCATTGGCGGCAACCTGTGGGTCATGGGGCTGGCGCTGGGTGGCTTTGGCACGATCCTGGGTGCGGTCAACTTCATCGCCACCATCATCTGCATGCGGGCTCCCGGTATGACGATGTTCCGCATGCCAATCTTCACCTGGAACATCCTGGTGACGTCGATCCTCGTGCTCATGGTCTTCCCCGTGCTTGCTGCGGCGCTGTTCGCCATGGGGGCTGACCGCATCCTGGGAACGCACATCTTCGACACGACCACGGCCGGACCCATGCTGTGGCAGCACCTGTTC</t>
  </si>
  <si>
    <t>OTU_345</t>
  </si>
  <si>
    <t>TAGACTTAACAATATTAGTTTTTGGTTATTGCCACCCTCATTATTGCTACTTATTTATTCAGTGTTATGTGAAACAGGAGTAGGAACAGGATGGACTGTTTACCCTCCTCTATCTGGTATTGTTGCTCATTCGGGTGGTTCTGTTGACTTAGCTATTTTTAGTCTGCACTTGTCTGGTGCTTCTTCTATTTTAGGCGCTATAAACTTTATTTGCACAATTACGAATATGCGTTCAAAAAGACTTCCTTTTCACAAAGTGCCACTTTTTGTTTGGTCTGTATATATAACGGCTTTTTTGCTTGTATTATCTTTGCCTGTATTAGCTGGGGCAATTACTATGCTTTTAACTGATAGAAATTTTAATACTACTTTTTTTGACCCTTCAGGGGGAGGAGACCCTGTTTTGTACCAACATCTTTTT</t>
  </si>
  <si>
    <t>OTU_346</t>
  </si>
  <si>
    <t>GCGCATGAACAACGTCAGCTTCTGGCTGCTCGCCGCCGCGCTGACGCTGTTACTTATCGCGATGTTCGTCGGCGAGGGTCCGGGGACCGGCTGGACCGTTTACCCGCCTCTGTCTTCGATCGCCTACCATCCAGGCCCGTCGGTCGATTTCGGAATTCTCGCCCTGCATATCGCCGGCGCGTCGTCCATCCTGGGCGCCATCAACTTCATCGTGACGATCTTCAACATGCGCGCGCCGGGCATGACCATGCACCGGATGCCGCTGTTCGTGTGGTCCATCCTGGTCACCGCCTTTCTGCTGCTGCTGGCCCTGCCGGTGCTGGCGGGCGCGCTCACCATGCTGCTCACTGACCGCAACTTCGGTACGAACTTCTACGAGGCGGCCGGCGGCGGCGATCCGGTGCTCTGGCAGCACCTGTTT</t>
  </si>
  <si>
    <t>OTU_347</t>
  </si>
  <si>
    <t>GCGGATGAATAACTGGAGCTTCTGGCTGTTGCCGGTAGCTGGTATGTTATTAATATCCTCGTTTTTTGTGCCCGGTGGTGCTGCTGCAGGAGGCTGGACATTCTACCCGCCGCTTTCTGCACAAGGTGGCTTAGGGGTCGATATGATGATTTTTGCTATTCATATTTTGGGGGCTTCCTCAATTATGGGCGCAATTAATATTATTACTACCATCCTAAATATGCGCGCACCCGGTATGACGTTAATGAAAATGCCGATGTTCGTGTGGACATGGTTGATTACTGCTTATCTGTTGGTGCTGGTAATGCCTGTTTTGGCCGGCACAGTAACCATGCTGCTGACAGACCGCCATTTTGGTACGTCGTTCTTTAATGCGGCAGGTGGAGGTGATCCTGTTCTGTTTCAGCACATTTTC</t>
  </si>
  <si>
    <t>OTU_348</t>
  </si>
  <si>
    <t>Nitrosomonas</t>
  </si>
  <si>
    <t>Nitrosomonas_communis_2670</t>
  </si>
  <si>
    <t>CCGCATGAACAACTGGAGCTTCTGGCTGCTTCCTCCGGCCGCCATACTCCTCGTGATCTCCTTCTTCGTGCCTGGCGGCGCGCCCGCCGCGGGCTGGACGATCTACGCCCCGCTGTCCACCCAGATGGGACCGGGCATGGACCTCGGCATATTCGCGCTGCACATCATGGGCGCGTCGTCGATCATGGGCTCCATCAACATCATCACGACGATCCTCAACATGCGCGCTCCCGGCATGACGCTCATGAAGATGCCGTTGTTCGTATGGACGTGGCTGATCACTGCGTATCTGCTGATCGCCGTCATGCCGGTGCTCGCGGGTGCCATCACGATGATCCTCACCGATCGTCACTTCGGCACGAACTTCTTCAACGCGGCGGGCGGCGGTGACCCCGTCATGTTCCAGCACATCTTC</t>
  </si>
  <si>
    <t>OTU_349</t>
  </si>
  <si>
    <t>CAAGCTCAGCGCCTTTGCCATCTGGGCCTACGTGATCGGCGGGCTCGTGTTCTTCTCGACGATCTTCTATGGCCTCTCGCCTGCTGGAGGCTGGTTCATGTACCCGCCGCTGACGCTCACCCAGTATCAGCCAGGCGACAACGCCGACTTCTGGCTCCTCGGCATAGGATTCATCGAAATCTCCGCGATTGCCGGAGCCATCGAGATTGTCGTCGGCGTGCTGCGCACGCGTCCCCCGGGCATGACGCTGTCGAAGATGCCGATCTTCGGCTGGTCCATGCTGATCTTCGCCGGAATGATCATCTTTGCCTTCCCGGCGGTCATCCTTGCCACCATGCTGCTGGAGCTGGAGCGCGCCTTCGGCTGGCCATTCTTCTCCGCCGAGCTCGGGGGTGACGCCCTGCTCTGGCAGCACCTCTTC</t>
  </si>
  <si>
    <t>OTU_350</t>
  </si>
  <si>
    <t>ACGCATGAACAACATCAGCTTCTGGCTGACCGCGGCGGGGCTGGTGCTGCTTATCTCCTCGGCCTTCGTCGGCGAGGGCCCCGGGACCGGCTGGACCGTGTATCCGCCGCTGTCTTCGATCGCCTATCACCCCAGCGCCGCCGTCGATTTCGGCATCCTGGCCCTCCACCTGGCCGGCGCCGGCTCGATTCTCGGCGCCATCAACCTGATCGTGACCATCTTCAACATGCGCGCGCCCGGCATGACCATGCACCGGATGCCGCTGTTCGTCTGGTCGATCCTGGTCACCGCCTTCCTGCTGCTGCTGGCGGTCCCGGTCCTGGCCGGCGCCCTGACCATGCTGCTCACCGACCGCAACTTCGGCACCACCTTCTATGCCCCGGCGGGCGGCGGCGATCCGCTGCTTTGGCAGCACCTGTTC</t>
  </si>
  <si>
    <t>OTU_351</t>
  </si>
  <si>
    <t>TCGACTTAATAATTTAAGTTTTTGGTTATTACCACCATCGTTAATTTTACTTCTAGGCTCTGCTCTACTAGAGGGTGGTGCAGGTACAGGTTGGACTGTTTATCCTCCACTTTCAGCAGGTTTAGCACATTCTGGCCCAAGCGTTGATATGGCAATTTTTAGTTTACATATCGCAGGTTTATCTTCATTATTTGGTGCTATAAATTTTATTACCACTGTGATAAATATGAGAGTACCTGGTATGTACTGGGATAGAATACCTCTTTTTGTTTGGGCTATTTTAATTACTGCTGTTTTACTACTGCTTTCATTACCAGTTTTAGCGGCGGGTATAACTATGTTACTAACGGATAGAAATTTTAATACTTCATTCTTTGATCCTGTAGGTGGTGGGGATCCTATCTTATACCAACATTTGTTT</t>
  </si>
  <si>
    <t>OTU_352</t>
  </si>
  <si>
    <t>CCGACTGAACGCATTGTCCTATTGGCTGTTCCTCGGTGGTGGCCTGGTGCTGATGTCGTCGCTGCTGACGTCTCGTGGTGCACCCGACTTCGGGTGGACCGGCTATGCGCCGCTTTCGAATGCGGTGTACTCGCCGGGAGCTGGGCCGGACCTGTGGATCATGGCGCTCGTGCTCACCGGTATCTCGACCACGCTGACCGCGATCAATGTGACGACCACAGTGATCTCCCTGCGAGCTCCCGGAATGACGTTGTTCCGAATGCCGCTGTTCACGTGGAGCATGTTGGTGGTCAGCATCCTCGTGCTGCTCACGTTCCCGGTGATCACAGCGACGTTCGCGATGCTGTTCGTGGATCGCAACTTCGGTGCTGTGTTCTTCGAAGTCACCGAAGGTGGCGTGCCGATCCTCTGGCAGCACCTGTTC</t>
  </si>
  <si>
    <t>OTU_353</t>
  </si>
  <si>
    <t>TCGCATGAACAACTGGAGTTTCTGGCTGCTGCCTCCCGCAGCGCTGCTGCTACTTAGTTCGTTCTTTGTGCCGGGCGGCGCCACAGCCGGCGGATGGACATTCTATCCCCCGCTGTCCGTGCAAATGGGTATCGGAACGGACATGATGATTTTCGCCATTCATATCCTTGGCGCTTCCTCCATCATGGGCGCGATCAATATCATCACAACCATTCTCAATATGCGCGCGCCCGGGATGACGCTGATGAAGATGCCGATGTTCGTCTGGACCTGGCTGATCACCGCTTACCTCCTTGTACTGGTGATGCCGGTGTTGGCGGGCGCTGTGACCATGCTGCTGACCGACCGTAACTTCGGTACCAACTTCTTCAACGCGGCGGGCGGCGGCGACCCCGTGCTGTTCCAGCATGTCTTC</t>
  </si>
  <si>
    <t>OTU_354</t>
  </si>
  <si>
    <t>ACGTATGAATAATATTAGTTTTTGGTTATTACCACCTTCTTTAATTTTATTATTATCATCTGCTTTAGTAGAGGCTGGAGCAGGGACTGGTTGGACCGTTTATCCACCTCTTTCAAGTGTACAAGCACATTCAGGACCTTCGGTTGATTTAGCTATTTTTAGTTTACATGTGTCTGGTGCTTCATCTATTTTAGGTGCGATTAACTTTATAACAACAATTATTAATATGCGTGCTCCTGGTTTATCAATGCACCGTTTACCATTATTTGTTTGGGCAGTTTTAATTACAGCTATACTATTATTACTATCTTTACCTGTTTTTGCAGGAGCCATTACTATGTTGTTAACAGATCGTAATTTTAATACAACCTTTTATGATCCTGCTGGTGGTGGAGACCCTGTTTTATATCAACATCTTTTT</t>
  </si>
  <si>
    <t>OTU_355</t>
  </si>
  <si>
    <t>class_Pythiales_121069</t>
  </si>
  <si>
    <t>GCGGCTGAACGCGCTGTCCTTCTGGCTGTTCCTATTCGGCAGTCTGGTCGTGCTGTCGAGCCTGCTGACCCCCGGAGGGGCTCCGGACTTCGGCTGGACGGCCTACGCGCCGCTGTCGAGCGAGCTGCACTCTCCGGGCGTGGGCGGTGACCTGTGGATCACCGGCCTGGCAGTCAGCGGCCTGGGCACGATCCTCGGTGGCGTCAACTTCATCACCACGATCGTCAGCCTCCGCGCCCCCGGAATGACGATGTTCCGGATGCCGATCTTCACCTGGAACACGCTCATCACCAGCATGATGATCCTGCTGGCCTTCCCGATCCTCACCGCCGCACTGCTGGCGCTGTTGGCCGACCGGAACCTCGGGTCCCTCATCTTCTCGGCGGAGAACGGCGGGGCGATGCTGTGGCAGCACCTGTTC</t>
  </si>
  <si>
    <t>OTU_356</t>
  </si>
  <si>
    <t>CCGCCTGAACGCCCTCAGCTACTGGCTCTACCTGGGCGGGGGCCTCACGATGGTGTCGGGGTTCCTGACCGCCGACGGCGCTCCTGCCTTTGGCTGGTTCGCCTACTCCCCCCTCTCGGACGACGCCTTCTCCCCCAGCATCGGCGGCGAGCTGTGGCTCATCGGCCTGCTGCTCACCGGCTTCTCGGCCGTGTTCACCGCGGTCAACCTCATCACGACCATCGTCGGCATGCGGGCTCCGGGGATGACGATGTTCCGGGTCCCGATCTTCACCTGGAACATGCTCGTCACGAGCGGGCTGGTGCTGATGGCGTTCCCGGTGCTGACCGCCGCCTCGGTCTTGCTGTTCGCCGACCGACATTTCGGCACCCACGTCTTCAATCCCGAGCTGGGTGGGTCGCCTCTCCTGTGGCAGCACCTCTTC</t>
  </si>
  <si>
    <t>OTU_357</t>
  </si>
  <si>
    <t>GCGGTTGAACATGCTCAGCTACTGGTTCTTCCTCTTCGGCGGGCTGATCGCGGCCTCGGGGTTCTTGACCCCCTCGGGCGCGGCCGGGTTCGGGTGGTTCGCCTACACCCCGCTCTCGGACGCGGTGCGGAGCCCCGGTGTCGGTGGGGACTTGTGGATCATGGGGCTGTGGCTCGGTGGTCTGGGCACGATTCTGGGTGCGGTCAACTTCATCACCACGATCATCTGCATGCGCGCACCGGGCATGACGATGTTCCGGATGCCGATCTTCACCTGGAACACGCTGATCACCAGCATGCTGGTCATCATCGTGTTCCCGATCCTGGCCGGCGCCTTGTTGACGTTGGAGGCGGACCGGGCGTTGGGTGCGCACATCTTCGACGCCGCGCACGGGGGGCCGATCCTGTGGCAGCACATCTTC</t>
  </si>
  <si>
    <t>OTU_358</t>
  </si>
  <si>
    <t>GCGAATGAATAACTGGAGCTTCTGGCTGCTTCCTCCCGCGGCATTGTTGCTCATCACTTCTTTCTTCGCGCCTGGCGGCGCTGCTGCCGGGGGCTGGACTTTTTATCCTCCATTGTCGGTGCAAATGGGCATCGGGATGGACATGATGATTTTTGCCATCCATATACTTGGTGCTTCCTCCATCATGGGCTCGATCAACATCATCACAACCATACTCAACATGCGCGCGCCGGGCATGACTCTGATGAAGATGCCCATGTTCGTATGGACCTGGTTGATTACCGCATATCTGCGGGTACTGGTCATGCCAGTGCTCGCCGGAGTGGTGACCATGCTGCTGACCGACCGCAATTTCGGCACCAACTTCTTCAATGCAGCGGGCGGTGGTGACCCCGTCCTGTTCCAGCATGTTTTC</t>
  </si>
  <si>
    <t>OTU_359</t>
  </si>
  <si>
    <t>ACGATTAAATAATTTCAGTTTTTGGATTTTGCCTCCAGCTATTTTGTTAGCATTAACTAGTACAATGACCGGAGAAGGACCAGGAACAGGATGGACCTTATATCCACCATTATCAAGTTTACATAGCCATGCTGGTTATTCCGTAGATTTATTAATATTAAGTTTCCATTTAGCTGGAATGTCATCGATCATAGCAGCTATTAATTTTATCTGTACTATTTGGTTTTATAAGAGTGAATATATGTATTTTAAGGATTTGCCATTATTTGTAGTTTCTGTGTTTGTTACAGGTTTTTTATTAATTTTAGCAATACCAGTTTTAGCAGCTGCAATTACATTGCTTTTAGCGGATCGTAATTTTGGTACAAGATTTTTCGACCCTACAGGAGGTGGAGATTTAGTGTTGTATCAGCATATTTTC</t>
  </si>
  <si>
    <t>OTU_360</t>
  </si>
  <si>
    <t>CCGGCTGGTCGCGTTCGGCTACTGGATGTTCCTTTTCGGCGGCCTTTTCCTCTTCGTTAATTTCGCGCTCAACACCGGCCCAGACCGCGGCTGGTTCAACTACACCCCGCTCTCGGGTCCGGAGTACGGCATTGGCAAACGCGCCGACGTGTGGGCGCAGCTGATTACCTTCACCGAGATCTCCGGTCTCGTCGTGTCGGTGGCGATCATTACGACCGTCTTCAAGCTGCGCACGCCGGGGATGTCCCTGAACCGCCTGCCGATTTTTGTCTGGGCCGAGCTGGTGATCGCGTTCATGACAGTGTTCTCGATGCCGGCGATCATGATCGCGAGCACCTACCTGCTGATGGACCGCCTGGTCGGCACCCACTTCTACAACCAGGCCGAAGGGGGGGATGCGCTGCTCTGGCAGCACCTGTTC</t>
  </si>
  <si>
    <t>OTU_361</t>
  </si>
  <si>
    <t>TAGACTAAACAATATAAGTTTCTGATTATTACCTCCTAGTTTAATCTTATTCTTATTCGCTGCTACAATTGAAAATGGAGCGGGAACAGGATGAACATTATATCCACCTTTATCTGGTATACAAAGTCACAGTGGACCAAGTGTAGATTTAGCAATTTTTGCTTTACACTTATCAGGAATAAGTAGTTTATTAGGTTCAATGAATTTCATAACAACAATCTTAAACATGAGAAGTCCTGGTATAAGATTACACAAATTAGCTTTATTCGGTTGAGCTGTAATAGTAACATCAGTTTTACTGTTATTATCTTTACCTGTGCTTGCAGGTGGTATCACAATGGTGTTAACAGACAGAAACTTTAATACTTCATTCTTCGAAGTAGCAGGTGGTGGTGATCCTATATTATACCAACACCTATTC</t>
  </si>
  <si>
    <t>OTU_362</t>
  </si>
  <si>
    <t>Dothideomycetes_147541</t>
  </si>
  <si>
    <t>GCGCATGAACAACTGGAGCTTCTGGCTGCTGCCGCCCGCCGCCATCCTGCTCGTCACCTCGTTCTTCGTTCCGGGCGGAGCGACCGCCGCAGGCTGGACGATCTACGCGCCGCTCTCGACGCAGATGGGTCCGGGGATGGATCTCGCGATCTTCGCGCTGCACATCATGGGCGCCTCGTCGATCATGGGCTCGATCAACATCGTCACCACGATCCTCAACATGCGCGCACCCGGCATGACGCTCATGAAGATGCCGCTCTTCGTGTGGACGTGGCTCATCACGGCGTACCTGCTGATCGCGGTGATGCCGGTGCTCGCGGGCGCGATCACCATGGTCCTCACCGACCGCCATTTCGGCACCAACTTCTTCAACGCAGCCGGCGGCGGCGACCCGGTGATGTACCAGCACATCTTC</t>
  </si>
  <si>
    <t>OTU_363</t>
  </si>
  <si>
    <t>TCGCCTGAACGCCTTGAGCTACTGGCTGTATCTCGCCGGCGGCATCGTGTTCTACGCCGCGGTGTTCTTCACGCCGCCGGAGGTCGGCTGGACGGCCTACACCCCGCTGTCATCCGGCGACTACATCCCGGGCAACGGCGTCGACGCCTGGATCTTCCTGATCCACCTCACGGGCGTCAGCTCCATCCTGGGTTCGCTCAACCTCGTGGTGACGATCAAGAACATGCGAGCGCCAGGCATGGGCTGGGCCCGCCTGCCGCTCTTCTGTTGGTCGCTACTGGCACAGGCGATCATGATCCTGCTGACACTGCCGGTGATCGCCGCGGCGGTGACGATGCTGCTCACCGACCGGCACTTCGGAACGTGCTTCTTCGCTCCGGACTGCGGCGGCTCAGCGCTGCTGTGGCAGCACCTGTTC</t>
  </si>
  <si>
    <t>OTU_364</t>
  </si>
  <si>
    <t>GCGGATGAACAACGTCAGCTTCTGGCTGCTCGTCCCTGCGTTTGCCCTGCTGCTCGCCTCGCCCTTCTTCGGCGGCGCGGGCACGGGCTGGACGGTCTATGCCCCGCTGTCCACCTATGGTTCGCCCGGACCGTCGGTCGACATGGCGATCCTGTCGCTCCATTTGGCGGGCGCGTCGTCGATCCTGGGCGCGATCAACTTCATCACCACCATCTTCAACATGCGTGCGCCGGGCATGACGCTGCACAAGATGCCGCTGTTCGTGTGGTCGGTGCTGGTCACCGCGTTCCTGCTGCTGCTCGCGCTGCCGGTGCTCGCCGCGGCGATCACCATGCTGCTGACCGATCGCAATTTCGGAACGACCTTCTTCGATCCGGCGGGCGGCGGTGACCCGGTGCTCTACCAGCATCTGTTC</t>
  </si>
  <si>
    <t>OTU_365</t>
  </si>
  <si>
    <t>ACGTCTTAATAATATGAGTTTTTGGTTATTGCCGCCTTCTTTAGCTCTACTAGTTTTATCAAGTCTAGTTGATATTGGTGCGGGAACCGGTTGGACTGTGTATCCGCCTTTAGCAAGTGTCCAAGGTCACCCAGGTGCGTCTGTGGATTTAGCTATTTTTAGCTTGCATATCGCGGGTGCTTCATCTATTATGGGTGCAATAAACTTTATTACCACTATTTTTAATATGCGTGTAAAAGGCATGCATTATTACCGCTTACCCTTGGTTGTTTGGTCGATGCTCATAACAGCTTTTTTACTACTACTTTCTTTACCCGTTTTCGCGGCTGCAATAACCATGTTGTTAACCGACCGAAATTTTAACACAACCTTTTTTGATCCGGCGGGTGGCGGTGATCCCGTTTTATATCAACATTTATTT</t>
  </si>
  <si>
    <t>OTU_366</t>
  </si>
  <si>
    <t>ACGCTTGAATGCCCTCAGCTACTGGCTTTTCCTGTTCGGCGGCCTGTTTCTCTCGAGCTCGTTCCTGCTCGGTGGTGCGCCGGACGCCGGATGGTTCGCGTATGCGCCGCTCTCGTCTACCTCGGTGCGCGACGGGATGGACTTCTGGGTGCTCGGCCTGCAGATCCTGGGCGCTGGCACAATCCTGGGCGCGCTCAACATCATCGTTACCATCTTCAACCTGCGCGCACCCGGCATGAAGTTCAATCGCATGCCGCTGTTCGTGTGGGCGCAGCTCGTCACCTCGTTTCTGATTGTCTTCGCCTTCCCGAGCATCACCGTCGGCTCGATCCTGCTGTACTTCGACCGGAACTTTGGCACCGCGTTCTTCCAGCCCTCCAAGGGCGGCGATCCGCTGCTGTGGCAGCACCTGTTC</t>
  </si>
  <si>
    <t>OTU_367</t>
  </si>
  <si>
    <t>GCGGCTGAACGCGCTTTCGTTCTGGCTGCTGCTGTTCGGCGGGATCGTCTTCTACGTCAGCCTGTTCTTCCAGCCGCCGCAGGCCGGCTGGACCTCGTACGCGCCGCTCTCAGACGACGCCTTTCTGCCCGGCGGAGGGATCGACGCGTGGATCCTGCTCATTCACCTGACCGGCCTCTCGTCGCTCCTCGGCGCGATCAACTTCGTGGCGACGATCCACAACATGCGCGCCGAGGGCATGGGCTGGGGCCGGATGCCGCTGTTCGTATGGACGATCCTGGTCTACGCCTACCTGCTCGTCCTCGCCCTGCCCGCGGTCGCTGCGGCGGTGACCATGCTGCTGACCGACCGCCACTTCGGCACCGCCTTCTTCGACCCCACGGCCGGCGGGGATCCGATGCTGTGGCACCACTTGTTC</t>
  </si>
  <si>
    <t>OTU_368</t>
  </si>
  <si>
    <t>GCGGCTGAACAACATCAGCTTCTGGCTGCTCGTCCCGTCCTTCCTGCTGCTTTTGGGCTCGGCTTTCGTCGGCCAAGGGGCTGGCACCGGCTGGACGATCTATCCGCCGCTGTCCGACACCGGGCAGCCCGGCATGTCGGTCGACATGGCGATCTTCTCGCTGCACCTCGCGGGCGCGTCTTCGATCCTGGGCGCGCTCAACTTCATCACGACGATCTTCAACATGCGCGCGCCCGGCATGACCATGCACAAGATGCCCTTGTTCGTATGGTCAATCCTGGTGACGGCGTTCCTTCTCGTGCTCGCCCTCCCGGTGCTCGGCGGCGCGATCACCATGCTGCTGACGGACCGCAACTTCGGCACGGCCTTCTTCAAGCCGGAAGCCGGCGGCGACCCGATCCTGTTCCAGCACCTGTTC</t>
  </si>
  <si>
    <t>OTU_369</t>
  </si>
  <si>
    <t>CCGCATGAACAACATCAGCTTCTGGCTGCTGGTGCCGGCCTTCCTGATGCTGGGCGCGAGCCTGTTCGTGGGCAGCGGGCCGGGCGCGGGCTGGACCATCTACACCCCGCTGTCGGACAGCACCTACCACCCCGGCCCGGCGATGGACCTGGCGCTGTTCAGCCTCCATCTGGCGGGCGCGAGCTCGATCATGGGCGCGGCGAACTTCATCACGACCATCTTCAACATGCGCGCGCCTGGCATGACGCTGCACAAGATGCCGCTCTTCGTGTGGTCGATGCTGGTCACGGCGTTCCTGCTGCTGCTGGCGGTGCCGGTCCTGGCGGGCGCCATCACCATGCTGATCACCGACCGCAACTTCGGCACGGCCTTCTTCCGGCCCGAGGGCGGCGGCGACCCGGTGCTGTTCCAGCACCTCTTC</t>
  </si>
  <si>
    <t>OTU_370</t>
  </si>
  <si>
    <t>GCGACTGAACGCAATGAGTATCTGGCTGTTCATCCTGGGCGGTTTGATGCTGTATTTCAGCTTCCTCGCCGGTGGCGCGCCGGACGCGGGTTGGTTTGCCTATGCGCCGCTGTCAACCAAAGAATACTCGCCGAGCAACGGTATGGATTACTGGGTGCTTGGCTTGCTGCTCACTGGTGTGGCGTCAATTGCCGGCGCGGTCAATTTCATTATCACCATCCTGAACATGCGCGCCCCCGGAATGACGCTCAACCGTATGCCGCTGTTTGTATGGATGATGCTGGTCACATCGTTCATTATGATCTTCGCCTTCCCCAGCCTGACGGTTGCGCAGATTATGCTGCTGTTTGACCGCAACTTCGGCACACGCTTTTTTGTGGCCGAGGCGGGTGGCGACCCACTGCTTTGGCAGCACCTGTTC</t>
  </si>
  <si>
    <t>OTU_371</t>
  </si>
  <si>
    <t>CCGGCTCAACGCCCTCGCGTACTGGCTCTACGCCTTCGGCGGCCTCATCGCGGGGTTCGGCTTCCTCACTCCGCAGGGAGCCGCCTCGTTCGGGTGGTACATGTACGTGCCGCTGTCGACCGCCGAGTACAGCCCCGGCACGGGCACGGACCTGGTCATCTTCGGGCTGCTCCTGGGTGGCTTCGCGACCATCTTCGGGTCGGTCAACTTCATCACCACGATCATGTGCATGCGCGCGCCCGGCATGACGATGTTCCGGATGCCGCTGTTCACGTGGACCGTGCTCGTCACCTCTCTGCTGGCCCTCATCGCGTTTCCCGTGTTGGCTGCCGCATTGTTCGCCCTGGGCGCCGAGCGCCGGTTCGGCGCCCACATCTTCGACCCGGAGGCCGGGGGGGCGCTGCTGTGGCAGCACCTGTTC</t>
  </si>
  <si>
    <t>OTU_372</t>
  </si>
  <si>
    <t>GAAGCTCAACGCGCTGTCGTACTGGCTGCTGCTCTTCGGCGGGATCGTCTTCTACCTCTCGCTGTTCTTCTCGCCGCCGGAGGCCGGCTGGACGTCCTATGCGCCGCTGAGCAACGAGGCGTTCTCCGAGACCGGCGGCATCGACGCCTGGATCTTCCTGATCCACCTCACCGGCATCTCGTCGCTGATCGGCGCGATCAACTTCTACGCCACGATCGCGAACATGCGCGCGCCCGGCATGGGCTGGGGCCGCCTGCCGCTGTTCGTCTGGTCGCTGCTGACGTACGCGATCCTGCTGATCCTGGCGCTGCCGGTCATCGCGGGCGCGGTGACGCTGCTGCTGACCGACCGCCACTTCGGCACGGGCTTCTTCGATCAGAGCCGGGGCGGCGACCCGATGCTCTGGCAGCACCTGTTC</t>
  </si>
  <si>
    <t>OTU_373</t>
  </si>
  <si>
    <t>TCGTTTAAACAATTTAAGTTTCTGATTGTTACCCCCAGCATTAAGTTTATTATTACTATCAGGAATAGCTGAGTCAGGAGTTGGAACTGGTTGAACTTTATATCCTCCGTTATCGGGCATCTTAGGACACGCAGATTTCAGCGTAGATTTGGCTATTTTTAGTTTACATTTAGCGGGCGCTGCCTCAATTGCAGGAGCCATAAATTTCATTACTACAATTATTAACATGCGTGCGGGTGGGTTAACTTTTACGAGAATGCCTTTATTTATTTGAGCTTCTTTTGTAACAGCTATATTATTGTTGCTTTCTTTACCTGTGCTCGCAGGCGGAATTACGATGTTAATTACTGATCGAAACTTAGGAACCACGTTCTTCGAATACGCCGGGGGAGGGGATCCAGTTTTATATCAACATCTATTT</t>
  </si>
  <si>
    <t>OTU_374</t>
  </si>
  <si>
    <t>CCGTATAAATAATATAAGATTCTGACTTCTCCCCCCTTCTCTAACTCTTTTATTAACAGGAGGGTTAGTAGAAAGAGGAGCTGGAACTGGGTGAACAGTTTATCCACCTCTTGCTGCAGGAATCGCACATGCAGGAGCTTCAGTAGACCTATCGATTTTTAGTCTACACTTAGCTGGGGCGTCATCTATTTTAGGAGCTGTAAATTTTATTACAACTATTATTAATATACGAACTCCAGGGATATCTTGAGATCAAACACCCCTATTTGTTTGGTCAGTATTTTTAACAGCAATTCTTTTACTTCTATCACTACCCGTTTTAGCTGGTGCTATCACAATACTTTTAACCGACCGTAATTTAAACACTTCATTTTTTGACCCTGCAGGAGGAGGTGACCCTATTCTTTACCAACATTTGTTT</t>
  </si>
  <si>
    <t>OTU_375</t>
  </si>
  <si>
    <t>Collembola_30001</t>
  </si>
  <si>
    <t>Entomobryomorpha_730330</t>
  </si>
  <si>
    <t>Entomobryidae_48704</t>
  </si>
  <si>
    <t>Entomobrya_187625</t>
  </si>
  <si>
    <t>Entomobrya_marginata_1387110</t>
  </si>
  <si>
    <t>GCGCTTGAACGCCCTGTCGATCTGGCTGTTCATCCTCGGCGGGCTGATGCTGTACTCCAGCTTCATGCTCGGCGGCGCGCCAAACGCGGGCTGGTTTGCCTACGCTCCGCTGACTGAGCGGCCGTATTCGCCGACCCACGGCATGGACTACTGGATTCTGGGCCTCACGCTCACGGGCGTGGCCTCGATTGCCGGCGGTGTCAACTTCATCGTCACCATCCTGAACATGCGCGCGCCGGGCATGAAACTCAACCGCATGCCGCTGTTCGTGTGGGCGACCCTGGTGACCTCGTTTATCATCATCTTTGCCTTTCCGTCGCTGACGGTGGCGCAGGTGTTCCTGCTGTTCGACCGCAACTTCGGCACGCACTTCTTTCTGGCGGATCAGGGCGGCGACCCCATGCTGTGGCTGCACCTGTTC</t>
  </si>
  <si>
    <t>OTU_376</t>
  </si>
  <si>
    <t>GCGGCTGAACAACATCTCATTCTGGCTGCTGGTGCCGGCCTTCCTGCTGCTCGGCGGCTCCTTGTTCGTGGGCCAGGGCGCCGGCGCGGGCTGGACGATCTATCCGCCGCTGTCGGACGACACCTACCAGTCCGGCCCCGCCATGGACATGGCGCTGTTCGCGCTGCACCTCGCGGGTGCCTCCTCCATCCTGGGCGCGGCCAACTTCATCACGACGATCTTCAACATGCGCGCGCCGGGCATGACGCTGCACCGGATGCCGCTGTTCGTCTGGTCCATGCTGGTGACGGCCTTCCTTCTGCTGCTGGCTGTGCCGGTGCTGGGCGGTGCGATCACCATGCTGATCACCGACCGTAACTTCGGCACCGCCTTCTTCGACCCGGCCGGCGGCGGCGACCCGGTGCTGTTCCAGCACCTGTTC</t>
  </si>
  <si>
    <t>OTU_377</t>
  </si>
  <si>
    <t>GCGTCTCAACGCCTTCAGCTATTGGACGTTCCTGATTGGCTCATTGACGATGAGCAGCAGTTACTTGCTGCGTGCCGCGCCGAACGCCGGCTGGTACGGGTATGCGCCGTTGACCTCGAAGGTTTACTCGCCGGGACTCAACGTCGATTTCTGGATCGTCGGCCTGCAGATCCTCGGTGTGGCGACGATCGCCGGCGGTCTGAACTTCTTCGTCACGATCATCAACATGCGCGCCCCCGGCATGTCCTTGATGCGGATGCCGATGTTCTGCTGGAATACGCTGATCACGACAATTATCATCCTGCTAGCGTTCCCGGTCTTCACCATCGCGCTGACGATGCTACTCTTCGACCGCCACTTCGGCACCGCCTTCTTCGACACCACGCGCGGGGCCGACGCGCTCTTGTGGCAGCACGTCTTC</t>
  </si>
  <si>
    <t>OTU_378</t>
  </si>
  <si>
    <t>CCGGATGAACAACATCAGCTTCTGGCTGCTGGTCCCCGCCTTCACCCTGCTGCTCGCCTCGCCCTTCTTCGGCGGCGCGGGCACCGGCTGGACGGTCTACGCCCCGTTGTCGACCTACGGGGAACCGTCGCCGTCGGTGGACATGGCGATCCTGTCGCTCCACCTCGCGGGCGCAAGTTCGATCCTGGGCGCGATCAACTTCATCACCACCATCTTCAACATGCGCGCGCCGGGCATGACGCTGCACAAGATGCCGTTGTTCGCCTGGTCGGTGCTGGTCACCGCGTTCCTGCTTCTTCTCGCCCTTCCGGTGCTCGCGGCCGCGATCACCATGCTGCTCACCGACCGCAATTTCGGAACGACCTTCTTCGACCCCGCGGGCGGCGGCGATCCGGTGCTGTACCAGCATCTGTTC</t>
  </si>
  <si>
    <t>OTU_379</t>
  </si>
  <si>
    <t>TAGACTAAATAATCTAAGTTTCTGATTATTACCACCATCTTTTAGCTTACTATTACTATCCAGCATCACAGGAGCAGGAGCAGGTACAGGTTGAACAGTATACCCACCATTATCCGCTATGGCTTCAGATGCTTCAGTAGACCTGGCTATATTCAGCTTACATATTGCAGGTATATCTTCTATTCTTGGAGCTATTAATTTTATAGCCACAGTAATAAATATGAGATCACCTGGATTTCGTATGGGTTTATTACCTTTATTTGTATGGGCTGTTTTAATAACAGCAGTACTTTTATTACTATCATTACCTGTATTAGCAGCTGGTATTACTATGTTATTAACCGATAGAAATTTTAATAGTTCTTTTTTCAATCCTTCAGGTGGTGGTGATCCTATATTATATCAGCATCTTTTT</t>
  </si>
  <si>
    <t>OTU_380</t>
  </si>
  <si>
    <t>CCGGTTGAACGCGTTCTCCTACTGGCTGTACTTCATCGGCTCGCTGATCGTGATGTCCAGCTTCCTCACTCCTGAGGGCGCGGCCTCGTTCGGCTGGTTCGCCTACACGCCGCTGTCGAACGAAGTGCACAGCCCGGGAATCGGCGGCGACCTGTGGCTGATGGGCCTCTACCTGGTTGGTCTGTCGTCCATCCTGGGTGCGGTCAACTTCGTCACCACGATCGCCACCCTGCGGGCCCCCGGCATGACCATGTTCCGTATGCCCATCTTCACCTGGAACGTGCTCGTCACCTCACTGCTGGTGCTACTCGTCTTCCCGGTCCTGGCCGCCGGTCTGCTGGTCCTGGAATCGGATCGTCGACTCGGCACACACGTGTTCGACCCCGCCAACGGTGGGCCAATCCTGTGGCAGCACCTGTTC</t>
  </si>
  <si>
    <t>OTU_381</t>
  </si>
  <si>
    <t>ACGATTGAATAATATTTCATTCTGGTTGTTGCCACCAGCGTTGCTAATGCTAGTATCATCATCACTAGTAGAAGCAGGTGCAGGAACAGGGTGGACCGTATATCCACCATTGTCATCAGTAGAAGCACATAGTGGACCCTCAGTAGATAGAGCGATTTTCGCATTGCATTTGGCAGGTGCGTCATCAATCTTAGGAGCGATTAACTTTATTACAACAATCGTGAACATGCGAGCACCAGGTAGAACAATGCACCGATTACCATTGTTCTGTTGGGCAGTTAGAATTACAGCAGTACTATTGCTATTGTCACTACCAGTATTGGCAGGAGCGATTACAATGCTATTGACAGATCGAAATTTCAATACATCATTCTTTGATCCAGCAGGAGGAGGAGATCCAGTATTGTATCAACACTTGTTC</t>
  </si>
  <si>
    <t>OTU_382</t>
  </si>
  <si>
    <t>CCGGTTGAACAACATTTCATTCTGGCTATTGCCTCCTGCACTACTACTATTGGTGAGCTCCTCACTAGTTGAAGCTGGTGCTGGTACCGGATGGACCGTTTATCCACCTCTTTCATCTGTTGAATACCATTCCGGTCCTTCAGTTGATCTTGCAATCTTTAGCCTTCACTTGGCAGGTGCTTCTTCGATTTTGGGAGCTGCGAACTTCATCACTACAATTCTAAACAGGCGAGCCCCAGGAAGGACAAGGCATCGACTGCCTTTGTTCGTTTGGTCAGTTTTGATCACTGCAGTACTACTTCTACTATCGCTACCAGTTCTAGCGGGAGCGATCACTAGGCTTTTGACAGACCGGAACTTTAACACTACATTCTTTGATCCAGCCGGAGGAGGAGATCCATTGCTATATCAACATCTGTTC</t>
  </si>
  <si>
    <t>OTU_383</t>
  </si>
  <si>
    <t>GCGACTGAACATGCTGAGCTACTGGTTCTTCCTCTTCGGCGGCCTGATCGCGGCGTCGGGGTTCCTCACGCCGTCCGGCGCGGCCAGCTTCGGCTGGTTCGCCTACACGCCGCTCTCCGACGGCGTCCGCAGCCCGGGGGTCGGCGGTGACCTGTGGGTGATGGGGCTGTGGCTCGGTGGCCTGGGGACCATCCTCGGCGCGGTCAACTTCGCCACCACCATCATCTGCATGCGGGCTCCCGGCATGACGATGTTCCGGCTGCCGATCTTCACATGGAACACGCTGGTCACCAGCCTGCTCGTGCTGATCGTGTTCCCGATCCTCGCCGGTGCGCTCCTCGCGCTCGAGGCCGATCGGGCCTTCGGTGCTCACATCTTCGACGCCGCCCACGGCGGCCCGATCCTGTGGCAGCACGTGTTC</t>
  </si>
  <si>
    <t>OTU_384</t>
  </si>
  <si>
    <t>CCGTCTAAATAACTTAAGCTTCTGACTTCTTCCTCCAGCGTTGATGCTACTTCTTATCTCTTCGTTTGTGGAGGTGGGCGTCGGAACCGGATGGACTGTCTACCCGCCTTTGAGCGGAATTGAAGCTCATTCCGGTCCTGCTGTAGATTTTGGTATTTTCAGCCTACACCTAGCCGGGATGTCTTCAATTCTTGGCGCTATAAACTTCATCGTTACCATTTTTAACATGCGCTCACCTGGTATGCCCCTGTATGTTATGCCTCTATTCGTATGAAGTATTCTTATTACTGCATTCTTACTCTTATTATCTCTTCCAGTACTAGCTGGGGCAATTACGATGCTTTTAATGGACCGTAATTTTAAAACCGTATTCTTTAATGCCAATGGTGGTGGAGATCCGATCTTATACCAACACCTATTC</t>
  </si>
  <si>
    <t>OTU_385</t>
  </si>
  <si>
    <t>GCGGCTGAACAACATCAGTTTCTGGCTCCTCGTGCCATCCTTCCTGCTGCTGCTGGGATCCGCCTTCGTCGGCCAGGGCGCAGGCACCGGCTGGACGATCTATCCGCCGCTATCCGACGTCGGCCAGCCCGGCATGTCGGTCGACATGGCGATCTTCTCGCTCCATCTCGCCGGCGCTTCGTCGATCCTGGGCGCGCTGAACTTCATCACCACCATCTTCAACATGCGCGCGCCGGGCATGACCATGCACAAGATGCCCTTGTTCGTGTGGTCGATCCTGGTGACGGCCTTCCTGCTGGTGCTGGCCCTGCCGGTGCTGGGCGGCGCGATCACGATGCTGCTGACCGACCGCAATTTCGGCACCGCTTTCTTCAAGCCGGAAGGCGGCGGCGATCCGATCCTGTTCCAGCATCTATTC</t>
  </si>
  <si>
    <t>OTU_386</t>
  </si>
  <si>
    <t>TCGTTTAAATAATATGTCTTTTTGATTGTTACCTCCTTCTATTTTTTTATTGTTAAGTTCTAGTTTAGTAGAAAATGGTGTAGGTACTGGTTGGACGGTTTATCCTCCTTTAAGTTCTGTTTTAGCTCATTCTGGTTGTGCTGTAGATTTAGCTATATTTAGTTTACATATTGCAGGTGTTTCTTCTATTGCAGGTGCAATTAATTTTATTGTGACTATTTTAAATATGAGATGCCCTGGTATGTATTTTAGGCGTTTACCTTTATTTGTTTGATCTGTTTTTATTACCGCTATTTTGTTGCTATTATCATTACCTGTATTGGCGGGTGCTATCACTATGCTTTTGACGGATAGAAATTTAAATACTACTTTTTATGACCCTATAGGAGGTGGGGACCCTGTTCTTTATCAACATCTCTTT</t>
  </si>
  <si>
    <t>OTU_387</t>
  </si>
  <si>
    <t>GCGCATGAACAACTGGAGCTTCTGGCTGCTCCCGCCTGCCGCGATCCTGCTGGTGACATCGTTCTTCGTTCCCGGCGGCGCCACTGCTGCCGGCTGGACGATTTACGCGCCGCTCTCGACCCAGATGGGTCCCGGCATGGACCTTGCGATTTTCGCGCTGCACATCATGGGCGCGTCGTCGATCATGGGCTCGATCAACATCGTGACCACGATCCTCAACATGCGCGCGCCCGGCATGACGCTCATGAAGATGCCGCTGTTCGTATGGACGTGGCTCATCACGGCTTACCTGCTGATCGCAGTGATGCCCGTGCTCGCCGGCGCGATCACGATGATCCTGACCGACCGCCATTTCGGGACGAACTTCTTCAATGCGGCCGGCGGCGGTGACCCCGTCATGTTCCAGCACATCTTC</t>
  </si>
  <si>
    <t>OTU_388</t>
  </si>
  <si>
    <t>ACGTATGAATAACATTAGTTTTTGATTACTTCCTCCATCACTTATCCTCTTACTTTTTTCAGCACTTGTAGAAGGAGGAGCAGGAACAGGATGAACAGTATACCCACCTTTGGCTTCTATTCAAGCCCATTCAGGACCTTCTGTAGATTTAGCTATTTTTAGCTTGCATCTTTCAGGGGCGGCATCTATTCTTGGAGCTATTAATTTTATTGTTACAATCTTTAACATGCGTGCTCCTGGAATGTTTATGCATAAAATTCCACTTTTTTGCTGATCTGTATTAGTAACTGCTTTCCTTTTACTTTTATCACTTCCAGTATTTGCTGGAGCAATTACTATGCTTTTAACAGATCGTAATTTCAATACAAGTTTTTACGATCCTGCAGGAGGGGGAGATCCAGTATTATACCAACATCTCTTC</t>
  </si>
  <si>
    <t>OTU_389</t>
  </si>
  <si>
    <t>AAGATTAAATAATATTAGTTTCTGATTATTACCACCTAGTTTAGTATTATTAATATTCTCAGCATGTATAGAAGGTGGAGCAGGTACAGGTTGAACATTGTATCCTCCTTTATCAGGATTACAAAGTCACAGTGGACCTAGTGTAGATTTAGCAATTTTTGCTTTACACCTTTCAGGGGTAAGTAGTTTATTAGGAGCAATAAACTTCATAACTACAATCGCTAATATGAGAACACCAGGAATAAGATTACACAAATTAGCCTTATTCGGGTGAGCTGTAGTTATAACAGCTATCTTATTATTATTATCATTACCTGTTTTAGCTGGAGGTATTACAATGGTATTAACAGATAGAAATTTTAACACTTCATTCTTCGAAGTAGCTGGTGGTGGAGATCCTATATTATTCCAACACTTATTC</t>
  </si>
  <si>
    <t>OTU_390</t>
  </si>
  <si>
    <t>Ophiocordycipitaceae_474942</t>
  </si>
  <si>
    <t>Purpureocillium_1052105</t>
  </si>
  <si>
    <t>Purpureocillium_lilacinum_33203</t>
  </si>
  <si>
    <t>GCGGCTCAATGCATTGTCGTACTGGCTGTACCTGTTCGGCGGCCTGATCGTGATGGGCGGCTTCCTCACGCCGGGCGGCGCGGCCGACTTCGGCTGGTTCGCCTACACGCCGCTGTCGGATGTGGTGCACTCACCCGGCGCAGGTGCCGACATGTGGATCATCGGGGTGGCGCTGAGCGGCTTCGGTACCATCCTCGGCTCGGTGAACTTCATCACCACCGTCTTCACGCTGCGGGCTCCCGGCATGACGATGTTCCGGCTGCCGATCTTCACTTGGAACGTCTTCGTCACCTCCCTGCTGGCCATCCTGATCTTTCCGGTGCTGGCCGCAGCGGCGTTCGGGCTGCTGGCCGACCGTAAGTTCGGTGCGCACATATTCGACCCGGCGAACGGTGGGGCGATCCTCTGGCAGCACCTGTTC</t>
  </si>
  <si>
    <t>OTU_391</t>
  </si>
  <si>
    <t>GCGGCTGAACAACATCTCGTTCTGGCTGCTGGTGCCTGCCTTCCTCTTGCTGGGCGGCTCGCTCTTCGTGGGCGGCGGCGCCGGCGCCGGCTGGACCATCTACCCGCCGCTGTCGGACGACACCTATCAGTCGGGCCCGGCCATGGACATGGCGCTGTTCGCCCTGCACCTGGCCGGCGCTTCCTCCATCCTGGGCGCGGCCAACTTCATCACGACGATCTTCAACATGCGCGCGCCTGGCATGACGTTGCACCGCATGCCGCTCTTCGTGTGGTCGATGCTGGTGACGGCCTTTCTGCTGCTGCTGGCGGTGCCGGTGCTGGGCGGCGCCATCACCATGCTCATCACCGACCGCAACTTCGGCACCGCCTTCTTCGACCCGGCCGGCGGCGGCGACCCGGTGCTGTTCCAGCACCTGTTC</t>
  </si>
  <si>
    <t>OTU_392</t>
  </si>
  <si>
    <t>TCGCATGAACAACATCTCGTTCTGGCTGCTGGTGCCGGCCTTCCTGCTGCTCGGCGGAAGCCTGTTCGTGGGCCAGGGCGCGGGCGCGGGCTGGACCATCTACACCCCGCTCTCCGACAGCCAATACCAGCCCGGCCCGGCGATGGACATGGCGCTGTTCTCGCTGCACCTGGCGGGCGCGTCCTCCATCCTCGGCGCGGCCAACTTCATCACCACCATCTTCAACATGCGCGCCCCCGGCATGACGCTGCACAAGATGCCGCTGTTCGTGTGGTCGATGCTGGTGACGGCCTTCCTGCTGCTGCTAGCGGTGCCCGTGCTGGCCGGCGCCATCACCATGCTCATCACCGACCGCAACTTTGGCACGGCCTTCTTCCGGCCCGAGGGCGGCGGTGACCCGGTGCTGTTCCAGCACCTGTTC</t>
  </si>
  <si>
    <t>OTU_393</t>
  </si>
  <si>
    <t>GCGCATGAACAACATCAGCTTTTGGCTGCTCGTGCCGTCCTTCCTGCTGCTGCTCGCCTCGCCCTTCTTCGGCGGCGCGGGCGTCGGCTGGACGGTGTACGCCCCGCTCTCGACCTATGGCGAGCCGGGGCCGTCGGTGGACATGGCGATCCTGTCGCTCCACCTCGCGGGCGCGTCGTCGATCCTGGGCGCGATCAACTTCATCACGACGATCTTCAACATGCGCGCGCCGGGCATGACGCTCCACAAGATGCCGCTGTTCGTGTGGTCGGTGCTGGTGACGGCCTTCCTGCTGCTGCTCGCGCTGCCGGTGCTGGCGGCTGCGATCACCATGCTGCTGACCGACCGCAATTTCGGCACGACCTTCTTCGATCCGGCCGGCGGCGGCGACCCGGTGCTTTACCAGCACCTGTTC</t>
  </si>
  <si>
    <t>OTU_394</t>
  </si>
  <si>
    <t>GCGGCTCAACGCGTTCAGCTACTACGTCTATCTCTTCGGCGGGCTCATGATCTGGGTCGCCTTTGCGCTCAACATCGGGGCGGACGCCGGCTGGTTTGCCTATGTGCCTCTATCCGGCCCGGAATTCTCGCCGGGCAAGCGGATCGATTTCTGGGCGCAGATGATCACGTTCACCGAGATTTCGGCGCTTGCGGTGAGCGTGGAGATCATCACGACCGTGTTCAAGCAGCGTGCTCCTGGCATGTCGCTGGATCGCATCCCGCTGTTCGTTTGGGCGCAGCTGGTCACCGCGTTCGCGGTGATCTTCGCAATGCCCGCGGTGATGACCTCCTCGACGATGCTGATCCTAGATCGGCTGCTCGGGACCCACTTCTACAACCCGGCCGAGGGCGGTGACGCGCTGCTCTGGCAGCACCTGTTC</t>
  </si>
  <si>
    <t>OTU_395</t>
  </si>
  <si>
    <t>CCGCCTCAACGCCGTGTCCTACTGGCTGTTTGTGGGCGGGGGCCTCACTATGGTGTCGGGCTTTGCCACCTCACGAGGGGCCGCCGCATTCGGCTGGACGGCCTACACCCCGCTCTCGGATGCCGTGCGGTCCCCGGGAGCCGGGGCCGACCTGTGGATCGTGGCCGTCATCGTCACCGGGGTCTCCGCCATCCTCAGCGCGGTCAACATCATCAGCACCGTGATCTGCCTGCGAGCACCGGGGATGACCATGTTCCGCATGCCCATCTTCACCTGGAACATGTTCATCGTCAGTGCCATGGTGATCCTGGCCTTCCCGGTGCTGACCAGCGCCCTATCGCTCCTGTACGCAGATCGACATCTGGGGGCCCGGTTCTTCGAAGTCCGAGCCGGCGGTGACTCGGTGCTGTGGCAGCACCTGTTC</t>
  </si>
  <si>
    <t>OTU_396</t>
  </si>
  <si>
    <t>CCGCCTGAACGCCTTCAGCTACTGGCTCTTCCTCTTCGGCGGCATCTTCCTCAACCTCAGCTTCCTGATGGGCGGGGCGCCCAACACCGGCTGGTTCGCCTACGCCCCCCTGACCGAGCGCACCTACAACCCCGGCCAGGGGGTCGACTTCTGGATCCTGGGCCTGCAGCTCCTCGGCGTCGCCTCCATCGGCGGGGCGGTGAACTTCATCGTCACCATCCTCAAGATGCGGGCCCCCGGGATGACCTTCAACCGGATGCCCCTCTTCACCTGGATGACCCTGATCGTCTCCTTCCTCATCGTCTTCGCCTTCCCCAGCATCACCGTCGCCCTGATCCTGCTCATGTTCGACCGCCTCACCGGGACGGCCTTCTTCTTCCCCGGCGCCGGCGGCGACCCCCTGCTGTGGCAGCACCTCTTC</t>
  </si>
  <si>
    <t>OTU_397</t>
  </si>
  <si>
    <t>GCGTCTGAACGCGCTCTCGTTCTGGCTGCTCGCGTTCGGCGGCATCGCCTTCTACGCCAGCATCTTCTTCGACCCGCCTCAGGCCGGGTGGACGATGTACGCGCCGCTCTCCGACGACGCCTACATGCCCAGCGGAGGAGTGGACGCGTGGATATTTTTGATCCACCTCACCGGTCTCTCCTCACTGGTCGGCGCGATCAACTTCGTGGCCACGATCCACAACATGCGCGCGAAGGGCATGGGCTGGGGCCGGATGCCGCTGTTCGTCTGGAGCATCCTCACCTATAGCTACCTGCTGATCGCCGCCCTGCCCGCGGTGGCCGCCGCTGTGACGATGCTGCTCACCGACCGCCACTTCGGCACCGACTTCTTCGATGCCAACGGCGGCGGCGACCCGCTCCTGTGGCAGCACCTCTTC</t>
  </si>
  <si>
    <t>OTU_398</t>
  </si>
  <si>
    <t>GCGCATGAACAACTGGAGCTTCTGGCTGCTGCCGCCAGCGGCCATCCTGCTGGTCCTCGCCCAGTTCGTCCCGGGCGGCCCGGCGGGTGTGGGCTGGACGCTGTATCCGCCGCTCACGATCCAGCAGGGCATGAGCATGGATCTGACGATCTTCGCCGTTCACATCCTGGGCATGTCCTCGATCATGGGATCGATCAACATCGTCACCACGATCCTGAACATGCGCGCCCCCGGCATGACGCTCATGAAGATGCCTCTGTTCTGCTGGACCTGGCTGATCACTGCCTATCTGCTGATCGCGGTGATGCCCGTGCTGGCCGGTGCGGTCACGATGCTCCTGACCGACCGCCACTTCGGCACGCACTTCTTCAACCCCGCAGGCGGTGGCGACCCCGTGCTGTTCCAGCACATCTTC</t>
  </si>
  <si>
    <t>OTU_399</t>
  </si>
  <si>
    <t>GCGAATGAACAACCTCAGCTTCTGGCTGCTGGTGCCGGCCGCACTGATCCTGGCAGGCAGTTTCTTCATGCCCGGCGGCGCACCGGCGGCAGGCTGGACGCTCTACGCGCCGCTCACGCTGCAGATGGGCCCCAGCATGGACGCCGCGATCTTCGCGATGCACATCATGGGCGCGAGCTCCATCATGGGCTCGATCAACATCATCGTCACCATCCTCAACATGCGCGCTCCGGGGATGACGCTGATGAAGATGCCGCTGTTCTGCTGGACCTGGCTGATCACCGCCTACCTGCTGATCGCCGTGATGCCGGTGCTGGCCGGCGCCATCACGATGACGCTGACCGACCGCCACTTCGGGACCAACTTCTTCAATCCCGCCGGCGGTGGCGACCCGATCATGTACCAGCACATCTTC</t>
  </si>
  <si>
    <t>OTU_400</t>
  </si>
  <si>
    <t>GCGCATGAACAACGTGAGTTTCTGGCTGCTAGTCCCTTCTATTTTACTCTTGGGACTTTCGATGCTCGAAGGGGCAGGGGCGGGTACCGGATGGACTTTTTATCCGCCTTTAAGTTCAATTCTAGGTCATCCGGATGCCTCGGTGGATTTTGCCCTTTTTAGCCTTCATCTATCGGGTGCTTCCTCTATTTTGGGGGCAATTAACTTTATCACAACAATTTTAAATATGCGGGCGCCGGGGATGACCTTGCATAAAATGCCTTTGTTTGTTTGGTCTATTTTGGTAACCGCTTTTCTTCTGTTACTCGCTGTTCCGGTGCTGGCAGGGGGCATTACCATGCTCATTACCGATCGAAACTTTGGCACCACCTTTTTTGATCCAGCGGGGGGTGGGGATCCAGTCTTGTATCAACACTTGTTC</t>
  </si>
  <si>
    <t>OTU_401</t>
  </si>
  <si>
    <t>Anthozoa_6101</t>
  </si>
  <si>
    <t>CCGCCTCAACGCGCTGTCGTTGTGGTTGTTCGCAGGCGGTGGCTTGTTGCTGCTCGCCGGCTTCTTCACGGCTGAGGGTGCCGCAAGCTTTGGCTGGACGGCATATGCACCGCTTTCGACAGGCCCGGCGACTGCCGGCACGGGCGGCGACTTGTGGGTGCTCGGTCTGTTGTTGACAGGTGTTGGCACATTGCTGACTGCGGTGAACTTCATCACCACGGTCATCTGCTTCCGCGCCCCCGGCATGACGATGTTCCGCATGCCGATCTTCACTTGGAACATCCTGGTGACGAGCTTCCTCATCATCATCGTGTTCCCGCCGCTCACCGCTGCAGCAGCGGCGATGTTGCTCGACCGCCGGGTCGGCACTCACTTCTTCGATGCAACCGCAGGCGGCGCTCCCATTTTGTGGCAGCACCTCTTC</t>
  </si>
  <si>
    <t>OTU_402</t>
  </si>
  <si>
    <t>GCGCCTGAACGCGCTGTCGATCTGGCTGTTCATTCTTGGCGGCCTGATGCTGTATTCGAGCTTTATGCTCGGCGGCGCGCCCGCGGCAGGCTGGTTCGCCTATGCGCCGCTGAGCGAGCGCCCTTACTCGCCGACGCACGGTATGGACTACTGGGTGCTCGGCCTGACGCTTACCGGCGTGGCGTCGATCGCCGGCGCTGTCAATTTCATTGTCACTATTCTGAATATGCGCGCGCCCGGCCTCAAGCTCAACCGCATGCCGCTGTTCGTTTGGGCCACGCTGGTGACATCGTTTATCATCATCTTTGCCTTCCCGTCGCTGACGGGGGCCCAGGTGTTCCTGCTGTTCGACCGCAACTTTGGCACGCGCTTCTTCCTGGCCGACCAGGGCGGCGACCCGATGCTGTGGCTGCACCTGTTC</t>
  </si>
  <si>
    <t>OTU_403</t>
  </si>
  <si>
    <t>TCGTTTAAATAATTTAAGATTTTGATTAGTTCCTGTAGCTTTATTATTTATAACAATAAGCTTATTAGTAGGTTTAGGAGCAGGTACGGGTTGAACTGTTTATCCTCCTTTATCAAATTCTGTTTATCATTTTGGTGGGTCTGTTGATTTAGCAATTTTTAGATTACATGTTGCTGGTGTCTCTTCAATTTTAGGTGCAATTAATTTTATTACTACTTGTTTAAAAGGAAAAATTAGTTATATTATTTCTTTTGAATTTTTAACTTTATTTGTTTGAGCTATAATTGTAACTAGATTTTTATTAGTTTTAAGTTTACCTGTTTTAGCTGGTGGAATTACTATATTATTATTAGATCGTAATTTTGGTTCTTCTTTTTTTGACCCTAGAGGAGGTGGTAATCCTATTTTATATCAGCATTTATTT</t>
  </si>
  <si>
    <t>OTU_404</t>
  </si>
  <si>
    <t>GCGTTTGAACGCCTTGTCGATCTGGCTGTTCATTCTCGGTGGCCTGATGCTGTATTCCAGCTTTATCCTTGGCGGCGCGCCGAACGCTGGCTGGTTCGCCTACGCGCCGCTGACCGAGAAAGCCTACTCGCCGACCCACGGCATGGACTACTGGATTCTCGGCCTCACGCTGACTGGCGTGGCTTCGATCGCCGGTGGTGTCAACTTCATCGTCACCATTCTGAACATGCGCGCCCCCGGTATGAAGCTCAACCGCATGCCGCTGTTCGTCTGGGCGACGCTGGTGACTTCGTTTATCATCATTTTCGCGTTCCCGTCGCTAACAGTGGCCCAGGTATTCCTGCTGTTTGACCGCAACTTCGGCACGCACTTCTTTCTGGCAGATCAGGGCGGCGACCCGATGCTGTGGCTGCACCTGTTC</t>
  </si>
  <si>
    <t>OTU_405</t>
  </si>
  <si>
    <t>GCGTCTCAATGCACTCTCGCTTTGGTTGTTCGTCGGCGGAAGCCTCTTGCTCGTTGCCGGCTTCTTGACATCAGACGGTGCTGCCGACTTCGGGTGGACTGCATACGCGCCGCTGTCGACGGGCTCGTACTCGTCGGGCTCGGGCGGCGATCTGTGGGCGCTCGGTTTGCTCGTGAGCGGTGTCGGCACGTTGCTCACCGCCGTCAACTTCATCACCACGATCATCACGTTACGTGCGCCCGGCATGACCATGTTCCGCATGCCGATCTTCACCTGGAACATCACGGTGACGAGCTTCCTCATCATCATCGTGTTCCCCGCATTGACGGTTGCCCTCGCAGCGATGTTGCTCGATCGCCGAGCGGGAACGCACTTCTTCGATGCGACCGCCGGTGGCGCGCCGATTCTCTGGCAGCACTTCTTC</t>
  </si>
  <si>
    <t>OTU_406</t>
  </si>
  <si>
    <t>ACGTCTCAATGCGATGTCGCTGTGGTTGTTCATTTTCGGCGGACTCATGGTGTGCTCGGGATTTTTAACCAACGGCGGAGCTGCCGACTTCGGTTGGACGGGTTACGCACCGCTTTCCACTCGAGCTACGACGACTGTCGGAGGCGATCTCTGGGCCATGGGGCTGATCATCAGCGGAATCGGCACGTTGTTGACAGCGGTCAACTTCATCACGACGATCATCTGCCTGCGTGCTCCCGGCCTCACGATGTTCCGCATGCCTATCTTCACGTGGAACATCCTCACGACTAGTTTCCTCGTGCTGATCGCATTTCCGCCATTGACCGCTGCGCTGGCGGCGATGCTGCTCGACCGACAAGTCGGCACGCACTTCTTCGACGCAACCGCCGGCGGAGCACCGATCCTCTGGCAACACCTGTAT</t>
  </si>
  <si>
    <t>OTU_407</t>
  </si>
  <si>
    <t>CCGCCTGAACGCCTTTGGGTACTGGGTCTATCTCCTGGCCGCCCTGACCCTGATCTTCGCCGTGGTGATGGGCGATGCCCCGGACGGCGGGTGGTTCAGTTATGTGCCGCTCACCGGCAGCACCTACTCCCCCGGCCTCGGCGTCGACTACTGGACGGCGGCCGTCACCTTCCTCGAAATCTCCGCCCTCGTCGCCGCGGTTGAATTGATTGTGACGATCTTCAAGATGCGTGCGCCGGGGATGTCGCTGAACCGGATGCCAGTCTATGTCTGGGCCATTCTCGTCATGTCGTTCATGATTGTCTTCGCGATGCCGCCGCTCATGGTGTCCAGCGTCTTCCTGGCGCTGGATCGCACGGTCGGCGCGCACTTCTTCAACGTCGCCGCTGGCGGCGACCCGCTCCTCTGGCAGCACCTGTTC</t>
  </si>
  <si>
    <t>OTU_408</t>
  </si>
  <si>
    <t>CAAAATGAACGCGCTGGGCTATTACACCTACGTACTGGCGGGCATCGTGCTGTGGCTCAGTCTTTTTCTTGGCACTGCCCCGGATGGCGGTTGGTTTGCCTATACTCCTCTGACGTCCTCGCGCTATTCACCCTCTTACGGCATGGACGTGTACACCGCGCTGATCACCGGGACGGAAGTTTCCGCCCTCATCGCCGCTACGGAGCTGATTATCACCATTTTCAAATTTCGCGCGCCGGGCATGTCGCTCAACCGCATGCCCGTGTTCGTGTGGGCCATGCTGGTCACATCGTTCATGGTGGTTTTCGCCATGCCCTCAATCGTCATCGCCACCACCGAGCTGATGCTCGACCGTACCATTTACACCAACTTCTTCAATTCTGAAGTGGGTGGCAATCCGCTGTTGTGGCAGCACCTGTTC</t>
  </si>
  <si>
    <t>OTU_409</t>
  </si>
  <si>
    <t>ACGGTTGAACATGCTGGCCTACTGGCTGTACCTGTTCGGTTCGCTGGCGGCCTGCGCCGGCTTCCTGAGCCCCGGTGGCGCCGCCAGCTTCGGCTGGTTCGCCTACGCCCCGCTGTCGGACGCGATTCATTCGCCCGGTGTCGGTGGCGACCTGTGGATCATGGGCCTCTACATCATGGGCTGGTCGTCCATCCTGGGCGCCGTCAACTTCCTGACCACCATCGTCACCATGCGCGCGCCGGGCATGACCATGTTCCGGATGCCGATCTTCAGCTGGAACATCATGGTCACCTCGATCCTGGTGCTGCTGGTCTTCCCGGTCCTGGCGGCCGGTCTGATGGTGCTGGGCGCTGACCGGATGCTGGGGACCCACATCCTCGACCCCGCCCACGGTGGTCCCATCCTGTGGCAGCACCTGTTC</t>
  </si>
  <si>
    <t>OTU_410</t>
  </si>
  <si>
    <t>GCGCCTGAACGCGCTGAGCGTCTGGCTGTTCCTGCTCGGCGGGCTGATGCTGTACTCGAGCTTCATCCTGGGCGGGGCGATCAACACCGGCTGGTTCGCCTACGCGCCGCTCACCGAGAAGACCTACGCGCCGACGATCGGCGTGGACTTCTGGATTCTCGGCGTCGGCCTCACCGGCGTGGCCTCGATCGCCGGCGCGCTCAACTTCATTGTGACGGTGCTGAACATGCGCGCCCCCGGCATGACGCTCAACCGTATGCCGCTGTTCGTCTGGATGAACCTGGTGGTCTCGTTCATCCTGGTGTTCGCCTTCCCGACGCTCACCGTGGCCTCGATCGAACTGCTGTTCGACCGGCACTTTGGCACGCGCTTCTTCGTGCCGGCGCAGGGCGGCGACCCGACGCTGTGGCAGCACCTGTTC</t>
  </si>
  <si>
    <t>OTU_411</t>
  </si>
  <si>
    <t>GCGGCTGAACATGCTCAGCTACTGGCTGTATTTCTTCGGCGGCTGTGTGGTGCTTTTCAGCTTCTTTACCCCCGACGGGGCTGCAGACTTCGGCTGGTTCGCTTACGCGCCGCTGAGTAACTCGGTCTTCACCCCGAGCATCGGTGCTGACCTGTGGTTCCTCGGCTTCACCGTGGGTGGGCTGGGCACAATCCTCGGCTCGGTCAACTTCATCACCACCATCTGCTGCATGCGGGCCCCGGGCATGACCATGTTCCGGATGCCGGTGTTCACCTGGACGGTGCTGCTGACCAGCGTGCTAGCGATCCTGGTGTTCCCAGTGCTGGCCGCCGCGCTGATCGTGATGGAGGTCGACCGCAAGTTCGGTTCGGTCGTCTTCGCGCCCGAGAACGGTGGCGCGATCCTGTGGCAGCACCTGTTC</t>
  </si>
  <si>
    <t>OTU_412</t>
  </si>
  <si>
    <t>ACGGCTGAACAACATCTCCTTCTGGCTGCTCATCCCTGCGGTGTCGATGCTCTATGCAAGCCTCTTCATCGGCCCGGCGGGGGCGGGGTGGACGCTCTACCCGCCATTGTCGGACGATACCTACCATGCGGGGCTCGCCATGGACCTGCAGCTCTTCTCGCTGCACCTGTCCGGCGTCAGCTCGCTGCTCAGCGCCATCAACTTCATCGCGACCATCTTCAACATGCGTGCGCCGGGCATGACGCTGCACCGGATGCCGCTCTTCGTCTGGGCGCAGCTCGTGACGGCCTTCCTGCTGCTGCTAGCCCTGCCCGTGCTGGCCGGCGCCATCACGATGCTGATCACCGACCGGAACTTCGGCACCGCCTTCTTCAAGCCCGAGGGCGGCGGCGATCCCGTGCTGTTCCAGCACCTCTTC</t>
  </si>
  <si>
    <t>OTU_413</t>
  </si>
  <si>
    <t>GCGGCTGAACCAGTGGTCGTACTGGATGTTCCTCTTCGGCGGGATCGTGTTGTACGGCGCGCTGCTGTTCGGCTCGGCGCCGGAAGCCGGCTGGACCTCCTACGTGCCCCTGTCGTCGAAGGAGTACTCCGCTGGCTTCGGCCAGGACGCGTGGATCTTCATGATCCACCTCACCGGCCTGTCGTCGATGATCGGGGCGGTCAACTTCATCGCCACCATCCACAACATGCGCGCGCCCGGCATGGGCTGGGGCCGTATGCCGCTGTTCGTGTGGGGCATCCTCATCTACTCGTACTTGATCGTGATCGCGTTCTCCTCGCTGGCGGCCGCGGTCACGATGCTGCTGATCGACCGCAACTTCGGCGGGACGTTCTTCGACCCGGCGCAGGGCGGCTCGGCGCTGCTGTGGCAGCACCTCTTC</t>
  </si>
  <si>
    <t>OTU_414</t>
  </si>
  <si>
    <t>TCGTCTAAACAACATTTCATTCTGGTTACTTATTCCTTCAATTACTCTGCTACTAGCTAGTGCTTTCGTAGAACAAGGAGCAGGTACAGGATGGACAGTTTACCCTCCTCTATCAGGTGTACAAGCTCACTCAGGTGGATCAGTTGACCTAGCAATTTTCGCTCTTCACCTTTCAGGTATTAGTTCAATGCTCGGATCAATGAACATCCTTACAACTATTCTAAACATGCGAGCTCCTGGAATGACACTACACAAAATGCCACTATTCGTATGGGCTATGCTATTCCAATCAGTTATTATTATCCTAGCCGTACCTGTACTAGCAGGTGGTCTAACAATGCTACTAACTGACCGTAACTTCAACACATCATTCTTCGATGCAGCAGGAGGTGGTGACCCAGTACTATACCAACATATCTTC</t>
  </si>
  <si>
    <t>OTU_415</t>
  </si>
  <si>
    <t>Rickettsiales</t>
  </si>
  <si>
    <t>Rickettsiaceae</t>
  </si>
  <si>
    <t>ACGAATGAATAACATTAGTTTTTGGTTATTGCCACCATCTTTAATGTTATTATTAGCATCGGCGCTTGTTGAATCTGGTGCTGGAACGGGATGGACAGTATACCCTCCATTATCAGGCCCAATTGCTCATTCAGGACCTTCTGTTGATTTAGCTATTTTTAGTCTTCATGTTTCAGGAGCATCTTCTATATTAGGGGCGATTAATTTTATTACAACAATTTGGAATATGCGTATGCCTGGATTATATATGCACCGATTACCTTTATTTGTTTGGTCCGTATTAATTACTGCATTTTTATTATTGCTATCTTTGCCTGTATTTGCTGGTGCAATTACAATGTTATTAACAGATCGAAATTTTAACACAACTTTTTATGATCCTGCGGGAGGAGGTGATCCCGTTTTATATCAACATTTGTTT</t>
  </si>
  <si>
    <t>OTU_416</t>
  </si>
  <si>
    <t>GCGGCTCAACAATATCAGCTTCTGGCTGCTCGTCCCCGCCTTCATCCTATTGCTCGGCTCCTCGCGGGTCGGCGAGGGCGCGGGCACCGGCTGGACGCTCTACCCACCGCTCTCCACCATCACCTCCCATCCGGGGATGAGCGTGGACATGGCGATTTTCGCGCTCCATCTCTCGGGCATTTCCTCGGTGCTGGGCGCCATCAATTTCATCGCCACCATCTTCAACATGCGCGCCCCCGGCATGAGCTTGCACAAAATGCCGCTCTTCGTGTGGTCCATTTTGGTCACCGTGTTCTTGCTGCTGCTCGCCGTCCCCGTCCTCGGCGGCGCGATCACCATGCTGCTCACCGACCGCAATTTCGGCACCAGCTTCTTCGACCCCGCCGGCGGCGGTGACCCGGTGCTGTTCCAGCATCTCTTC</t>
  </si>
  <si>
    <t>OTU_417</t>
  </si>
  <si>
    <t>CCGCATGAACAACTTCAGTTTCTGGTTGTTGCCTCCTGCGGCGTTGCTGCTGGTGGCGTCGTTTTTCGCGCCGGGCGGTGCCACCGCGGCGGGATGGACGTTGTATGCGCCGCTGACCGTGCAGATGGGGCCGGGCATGGACCTGGCCATATTTGCGCTGCACATAATGGGCGCGAGCTCGATCATGGGCTCGATCAACATCATCACAACGATTCTCAACATGCGCGCACCAGGCATGACGCTGATGAAAATGCCGATGTTCGTATGGACCTGGCTGATCACGGCGTATCTGCTGATCGCAGTCATGCCGGTCCTTGCCGGCGCGATCACGATGACGCTGACCGATCGCCATTTCGGCACCAGCTTTTTTAACGCGGCCGGCGGTGGGGATCCGGTGATGTTCCAGCACATTTTC</t>
  </si>
  <si>
    <t>OTU_418</t>
  </si>
  <si>
    <t>ACGGCTTGTGGCGTTCGGCTACTGGATGTTCCTGTTTGCCGGGATCTTCCTGTACACGATGTTCTTCCTGAACATCGGACCGGACAACGGCTGGTTCAACTACGTGCCGCTTTCAGGACCGGAGTTCGGGCCCGGTAAGCGGTCGGACGTCTGGGCGCAGCTCATCAGCTTCACTGAAACGTCGGGTCTCGTCGTCTCAGTCGCGCTGATCACAACGGTCTTCAAGCTGCGCGCCCCTGGGATGTCGCTGAACCGCATCCCGCTGTTCGTATGGGCGATGCTCATCGTGTCGTTCATGGTGGTGTTCTCGCTGCCGTCCGTGTTCGTCGCGAGCGTCACGCTGATCATGGATCGTCTCGTCTCCACGCACTTCTACAACTACGCAGAACGCGGGGACGCGCTCCTCTTCCAACACCTGTTC</t>
  </si>
  <si>
    <t>OTU_419</t>
  </si>
  <si>
    <t>GCGGTTGAACGCGTTCTCCTACTGGTTGTTCCTGTTCGGTGCGTTGATCGTGATGTCGTCGTTCCTCACGCCCGGGGGGGCGGCGGACTTCGGGTGGTTCGCCTACACGCCGTTGTCGGATGCGGTGCGCTCGCCGGGTGCGGGCGCGGATCTGTGGATCTTCGGGTTGGGTGTGGGTGGTCTGGGCACGATCCTGGGTGGGGTCAACTTCGTGACCACGATCCTGTGCCTGCGCGCGCCGGGGATGACGATGTTCCGGATGCCGATCTTCACCTGGAACATCTTCGTGACCTCGATCCTGGTGTTGATGGTGTTCCCGGTGCTGACCGCGGCGTTGTTCGGGTTGGCCGCGGACCGCCACTTCGGGGCGCACGTGTTCGACCCGGCCAACGGCGGGGTGATCCTGTGGCAGCACCTGTTC</t>
  </si>
  <si>
    <t>OTU_420</t>
  </si>
  <si>
    <t>GCGCATGAACAACTTCTCGTTCTGGCTGCTGCCGCCTGCGGCGCTGCTGCTGGCCGGTTCCTTCTTCGTGCCGGGCGGCGCCACCGCCGCCGGCTGGACCCTGTACGCGCCGCTGTCGACGCAAATGGGCCCAGGCATGGACATGGGTATTTTCGCGATGCACCTGATGGGCGCGTCGTCAATCATGGGCTCGATCAATATTGTCGTCACCATCCTGAACATGCGCGCTCCCGGCATGACCCTGATGAAGATGCCGATGTTCTGCTGGACCTGGCTGATCACCGCCTACCTGCTGATCGCTGTGATGCCAGTGCTGGCGGGCGCGATCACCATGACCCTGACCGACCGTCACTTCGGTACCTCGTTCTTTAACGCTGCCGGTGGCGGCGACCCGGTCATGTACCAGCACATTTTC</t>
  </si>
  <si>
    <t>OTU_421</t>
  </si>
  <si>
    <t>ACGGCTGAACGCGTTCGGCTACTGGGTGTTTCTCGCCGGGGGACTGTTCATGTACTCGGCGTTCCTCACCGGCTCCGCTCCCAACGATGGGTGGTTCAACTACCTGCCCCTCGCCGACGAGAACTTCAGTCCCGGCCTGAACATCGATTTCTACGCGCTGGGGTTGATCTTCCTGGGCATCTCGACCACCGGAGGGGCGATCAACTTCATCGTGACGATCCTCAAGCTGCGCGCTCCGGGCATGACGCTCAACCGGATACCGATCTTCGTGTGGGGCGAGCTCGCGATGGCGTTCCAGATCATCTTCGCCCTGCCGATGCTGACCCTCGCATGCATCCTGCTCGTGCTCGAGCGCAAGTTCGGCTTTCATTTCTACGACGCGGGGGCCGGGGGCGACCCGATCCTGTGGCAGCACCTGTTC</t>
  </si>
  <si>
    <t>OTU_422</t>
  </si>
  <si>
    <t>GCGAATGAACAACTGGAGCTTCTGGCTGCTTCCTCCCGCGGCATTGTTGCTCATCACTTCTTTCTTCGCGCCCGGCGGCGCTGCTGCCGGGGGCTGGACTTTTTATCCTCCGCTGTCGGTGCAAATGGGCATCGGGATGGACATGATGATTTTTGCCATCCATATCCTCGGCGCTTCCTCCATCATGGGCGCTATCAATATCATCACGACCATTCTCAACATGCGAGCACCGGGTATGACCCTGATGAAGATGCCGATGTTCGTGTGGACCTGGCTGATCACCGCGTATCTGCTGGTATTGGTCATGCCGGTGCTCGCAGGTGTGGTAACCATGCTTCTGACCGATCGCAATTTTGGCACCAATTTCTTCAATGCGGCGGGCGGGGGTGATCCGGTACTGTTCCAGCATGTTTTC</t>
  </si>
  <si>
    <t>OTU_423</t>
  </si>
  <si>
    <t>AAGGTTGAATAATATTAGCTTTTGGTTGCTACCACCATCTTTGCTTTTGCTCGTTAGCTCATCTTTGGTTGAGGCTGGTGCTGGTACTGGCTGGACAGTTTATCCTCCTTTGTCGAGTGTTGAAGCGCATTCAGGACCTTCTGTTGACATAGCTATTTTTAGTTTGCACGTGGCTGGAGCATCTTCGATTCTTGGTGCAGTTAATTTTATTACAACTATTTTCAACATGCGGGCGCCGGGGATAACCATGCATAGGTTGTCTTTGTTTTGTTGGTCTGTTTTGATTACCGCTATTTTGTTGCTTCTTTCTTTGCCTGTACTTGCTGGTGCTATTACAATATTGTTGACTGATCGTAATTTTAACACGACTTTTTTTGATCCGGCAGGTGGTGGTGATCCGGTTCTTTATCAGCATTTGTTT</t>
  </si>
  <si>
    <t>OTU_424</t>
  </si>
  <si>
    <t>Arachnida_6854</t>
  </si>
  <si>
    <t>CCGGCTCAACGCGTTCGGATTCTGGGTGCTCCTGGGCGCGGGGGCCTTCATGTACTCGTCGTTCGCCATCGGGCAGGCCCCGAACGACGGATGGTTCAACTACCTCCCGCTCGCCGGGGCGGAGTACACGCCCGGCGTCAACATCGACTTCTACACCCTCGGCCTGATCTTCCTCGGGGTCTCCTCCACCGGTGGCGCCATCAACTTCATCGTCACCATCCTCAAGTTGCGGGCTCCGGGCATGACGCTCAACCGCATCCCGATCTTCGTCTGGGGCGAGCTGGCGATGGCCCTGCAGATCGTCTTCGCCCTGCCGGCTCTCTCGCTGGGAGCCGTGCTGCTCACCCTGGAGCGGAAGTTCGGGTTCCACTTCTTCGACGAGCCGGGCGGCGGCGACCCGCTCCTGTGGCAGCACCTCTTC</t>
  </si>
  <si>
    <t>OTU_425</t>
  </si>
  <si>
    <t>GCGGATGAACAACTTCAGCTTCTGGCTGCTGCCGGCCGCCGCCACGCTGCTGATCGTGTCCTACTTCGTGCCGGGCGGTGCAACCGCGGCGGGCTGGACGCTCTATGCGCCCTTGTCCACCCAGATGGGTCCCGGCATGGACCTGGCGATCTTTGCCGTGCACATCATGGGCGCGTCCTCGATCATGGGCGCCATCAACATCATCACCACGGTGCTGAACATGCGCGCGCCGGGCATGACGCTGATGAAGATGCCGATGTTCTGCTGGACCTGGCTGATTACGGCCTACCTGCTGATCGCCGTGATGCCCGTGCTGGCCGGCGCCATCACGATGCTGCTGACCGACCGCCACTTCGGCACCGCGTTCTTCAACGCAGCCGCGGGCGGCGACCCCGTCATGTACCAGCACATCTTC</t>
  </si>
  <si>
    <t>OTU_426</t>
  </si>
  <si>
    <t>GCGGTTAAACAATCTTTCATTTTGACTTTTACCACCTTCTCTCGGTCTTCTATTGATGTCATCCTTCGTTGAAACCGGCGTTGGTACCGGTTGAACTGTATACCCACCGCTAAGTGGAATTGAAGCTCATTCCGGCCCTGCTGTTGATTTTGGTATTTTTAGTTTACATTTAGCTGGTATTTCTTCTATTTTAGGGGCAATTAATTTTATTGTAACGATTATCAACATGCGCGCACCAGGAATAACCTTTTACACCCTGCCACTTTTTGTCTGATCTATTTTTATCACCGCCTTCCTACTGCTTCTTTCTTTGCCGGTATTAGCTGGCGCAATCACGCTTCTGCTTATGGATCGTAATTTCAAAACCGTTTTTTTCAACCCTGTCGGCGGCGGCGATCCTGTTCTCTACCAACACTTATTT</t>
  </si>
  <si>
    <t>OTU_427</t>
  </si>
  <si>
    <t>CCGACTCAACGCCTTCTCCTACTGGGCGTACTTCATCGGCTCGCTGATCGTCATGTCCAGCTTCCTCACTCCGGAGGGCGCGGCTTCGTTCGGCTGGTTCGCCTACACGCCGCTGTCGAACGAGGTGCACAGCCCGGGAATCGGCGGCGACCTCTGGCTGATGGGTCTCTACCTGGTCGGTCTGTCGTCCATCCTCGGCGCAGTCAACTTCGTCACCACCATCGCCACCCTGCGCGCGCCCGGCATGACCATGTTCCGCATGCCGATCTTCACCTGGAACGTGCTGGTCACCTCACTGCTGGTGCTGCTCGTCTTCCCCGTGCTGGCCGCCGGTCTGCTGGTTCTGGAGTCCGATCGTCGCCTGGGCACCCACGTGTTCGACCCGGCCAACGGTGGGCCCATTCTGTGGCAGCACTTGTTC</t>
  </si>
  <si>
    <t>OTU_428</t>
  </si>
  <si>
    <t>GCGGATGAACAACATCTCGTTCTGGCTGCTGATCCCGGCATTCGCCTTGCTGCTCGCCTCGCCCTTCGTCGGCAACGGTGCGGGTACCGGCTGGACGGTGTACGCGCCGCTCTCGACCTATGGCGAGCCGGGGCCTTCGGTGGACATGGCGATCCTGTCGCTCCACCTCGCGGGCGCCAGTTCGATCCTCGGCGCGATCAACTTCATCACTACCATCTTCAACATGCGTGCGCCGGGCATGACCCTGCACAAGATGCCGCTGTTCGTGTGGTCGGTGCTGATCACTGCCTTCCTGCTGCTGCTGGCGCTGCCGGTGCTGGCTGCTGCGATCACCATGCTGCTGACCGACCGCAATTTCGGCACGGCGTTCTACGATCCCGCATATGGCGGCGATCCGATCCTCTACCAGCATCTGTTC</t>
  </si>
  <si>
    <t>OTU_429</t>
  </si>
  <si>
    <t>Sphingomonas</t>
  </si>
  <si>
    <t>TCGAATGAACAACATCAGCTTTTGGATGTTGCCTAGCAGCTTGTCTTTGCTGTTGTTGAGTAGCTTGGTAGAACAAGGAGCTGGAACCGGTTGGACCGTTTATCCACCTTTAAGCAGCGCGCTAAGTCATTCTGGGGCTGCTGTTGATCTTGGCATTTTTAGTCTGCACGTAGCTGGGGTTGGTAGCATCTTGGGATCTATCAACTTTTTGGTAACCGTAGCTAACATGCGTGCTCAAGGAATAACGCTTTATCGTTTGCCTTTGTTCGTGTGGAGCCTTGTTTTCGTAAGCATTCTTTTGGTGGTTAGCTTGCCTGTGTTTGCAGCGGGGCTTACCATGTTGCTGACGGATCGAAACTTTAACACGAGTTTCTTTATGCCAGCAGGCGGTGGTGACGTCGTTTTGTATCAACACTTGTTT</t>
  </si>
  <si>
    <t>OTU_430</t>
  </si>
  <si>
    <t>Chlorophyceae_3166</t>
  </si>
  <si>
    <t>Sphaeropleales_35491</t>
  </si>
  <si>
    <t>Pseudomuriellaceae_1656243</t>
  </si>
  <si>
    <t>Pseudomuriella_42695</t>
  </si>
  <si>
    <t>GCGCATGAACAATATCAGCTTCTGGCTGCTGATTCCTTCCATCCTCTGCCTCTTCGGCGCAGGCTTCATCGGGGAAGGCGCAGGCACTGGCTGGACGGTCTATCCACCGCTTTCCGGCATCGCCTCCCACCCCGGCATGGCGGTCGATCTCGCCATCTTCTCGCTCCACTTGGCCGGTATTTCCTCCATTCTCGGCGCGATCAACTTCATCGTCACCATCTTCAACATGCGCGCACCCGGCATGAGCCTGTTCAAGATGCCGCTGTTTGTCTGGTCCATCCTGATCACCGCCTTCCTGCTGCTGCTCGCCCTCCCCGTCCTTGGCGGCGCGATCACCATGCTGCTGACTGACCGTAACCTGGGCACCAGCTTCTTCGCCCCCGCAGGCGGCGGCGACCCGATCCTGTTCCAGCATCTGTTC</t>
  </si>
  <si>
    <t>OTU_431</t>
  </si>
  <si>
    <t>TCGCATGAACGCTATGTCGCTATGGTTTTTTGCCGGCGGTGGTGTACTTCTACTCACCGGCTACCTCACCGCTGACGGCCCCGCCGACTTCGGATGGACCGGATACGCCCCTCTTTCTTCGGCATACACACCGGGCCCCGGCGGCGATTTGTGGATACTCGGACTGTTGCTTTCCGGCATCGGAACGCTTTTAACGGCGGTCAACTTCATCACAACAATCCTGTGTCTCCGCACCCCGGGAATGACCATGTTCCGCATGCCAATTTTCAGCTGGAACATCCTCGTTACGAGCTTCCTGGTGATCATTGCGTTCCCGGTTCTGACGGCGGCAGTTGCCCTGCTGTTCCTTGACCGCAAAGTCGGCACGCAGTTCTACGACGCTTCGGCAGGCGGTGCGCCAATTCTGTGGCAGCACCTCTTT</t>
  </si>
  <si>
    <t>OTU_432</t>
  </si>
  <si>
    <t>ACGCCTAAACAACTTAAGCTTTTGACTTCTACCCCCCTCGCTTTCCCTTCTTCTTCTTTCGGCGTTTATTGAGCAGGGCGTGGGAACCGGATGAACGGTTTACCCACCCCTCAGCGGAATCGAAGCTCACTCAGGGGCTGCGGTCGATTTTGGAATTTTCAGTCTTCACCTAGCCGGCGCCTCCTCGATTTTAGGAGCGATTAATTTTATTGTCACAATTGTAAACATGCGCGCTCGTGGTATAACTTTTTACAGTTTACCGCTTTTTGTTTGATCCGTTCTAATTACTGCTTTTCTCCTATTATTATCGTTACCAGTCCTAGCCGGGGCAATTACAATACTCTTAATAGACCGTAACTTCAAAACTGTTTTTTTTAACCCAGTGGGCGGGGGCGACCCAGTCTTATATCAGCACCTTTTT</t>
  </si>
  <si>
    <t>OTU_433</t>
  </si>
  <si>
    <t>GAAGCTCAACGCGCTGTCGTTCTGGCTGCTGCTCATGGGTGGCGTCGTCTTCTACGGCTCCATCTTCTTCACCCCGCCCGAGTGCGGTTGGACGTGCTACACGCCGCTGAGCTCGGCGAACTACCTGCCCACCTCGGGCGTGGACGCCTGGATCTTCCTCATCCACCTCACGGGCGTGGGCTCCCTGGTCGGCGCGATCAACTTCTACGCGACCATCGCGAACATGCGCGCGCCCGGCATGGGCTGGGGCCGCCTGCCGCTCTTCGTGTGGGCGATCATGACCTACTCGGTCATGCTCATCCTGGCCCTGCCCGTCGTCGCGGCCGCCGTCACGCTGCTGCTCACGGACCGCCACTTCGGCACGCACTTCTACGACGCCTCGTCCGGGGGCTCGCCCCTGCTGTGGCAGCACCTCTTC</t>
  </si>
  <si>
    <t>OTU_434</t>
  </si>
  <si>
    <t>CCGCATGAATAACATCTCCTTCTGGCTGCTGGTGCCTTCCATGGTGCTGCTGCTGGGGTCCGCCTTTATCGGTGAGGGCGCGGGCACCGGCTGGACGCTGTATCCGCCGCTTTCCACCGCCGCTTCGCATCCCAGCATGTCGGTGGACATGGCTATTTTCGCCCTGCACCTTGCAGGCGCATCCTCCATCCTGGGCGCCATCAACTTCATCGTGACCATTTTCAACATGCGTGCGCCGGGCATGACCCTGCACCGCATGCCGCTGTTCGTGTGGTCGATTCTCGTTACCGCGTTCCTGCTGCTGCTGGCCGTGCCCGTGCTCGGCGGCGCCATTACCATGCTGCTGACCGACCGCAATTTTGGCACCAGCTTCTTCAATCCCGCCGGCGGCGGCGACCCGATCCTGTTCCAGCATCTGTTC</t>
  </si>
  <si>
    <t>OTU_435</t>
  </si>
  <si>
    <t>TCGACTGAATGCACTGTCGCTGTGGCTCTTCCTCGGCGGCGGCGTGATCATGATGTCAGGCTTCTTGACGCAGGAAGGTGCCGCCGACTTCGGCTGGACCGCTTACGCCCCGCTCTCGACGGGTGCGTACACGTCGAGCACCGGTGGTGACCTCTGGGTCATGGGTCTGCTGATCGCCGGTATCGGAACCCTCCTGTCGGCGGTGAACTTCATCACCACGATCATCTGCTTCCGAGCACCAGGCATGACGATGTTCCGCATGCCGATCTTCACCTGGAACATCCTCGTGACGAGCTTCCTGGTGCTGTTGGCCTTCCCGGTGATCACCGCTGCGCTGGCCATGCTGTTCCTCGACCGTCAGGTCGGAACCCATTTCTTCGACGCCACCGCCGGTGGCGCACCGATCCTGTGGCAGCACCTGTTC</t>
  </si>
  <si>
    <t>OTU_436</t>
  </si>
  <si>
    <t>GCGGATGAACAACTTCAGCTTCTGGCTGCTGCCGGTGGCGGCGCTTCTGCTGGTGGCGTCCTACTTCGTGCCGGGCGGCGCCGCCGCCGGCGGCTGGACGCTGTACCCGCCGCTGTCCACGCAGATGGGCCCGGGGATGGACCTGGCCATCTTCGCGGTGCACATCCTGGGCGCCAGCTCCATCATGGGCTCGATCAACATCATCACCACGATCCTGAACATGCGGGCGCCGGGCATGACGCTGATGCGCATGCCGCTGTTCGTGTGGACGTGGCTGATCACCGCCTACCTGCTGATCGCCGTGATGCCGGTGCTGGCCGGCGCGATCACCATGATCCTGACCGACCGCCACTTCGGCACCTCGTTCTTCAACGCGGCCGGCGGCGGCGACCCGGTCATGTTCCAGCACATCTTC</t>
  </si>
  <si>
    <t>OTU_437</t>
  </si>
  <si>
    <t>CCGGCTCAACGCGCTGAGCTACTGGGTCCTCCTCTTCTCTGGACTCTTCGTCTATAGCAGCTTCTTCCTCGGCGGCGCTCCCGACGCCGGCTGGTTCGCCTACGCCAACCTGACCCAGCGGCAGTTCTCGCCGACGGTCGGAATGGACTTCTACGCCCTCGGCCTCCAGGTGGCCGGCATCTCCTCCATCATGTCCGCCCTCAACTTCGCGGTGACGATCATCAACCTCCGCGCGCCCGGTATGTCCTGGATGCGCATGCCTCCCTTCGTCTGGACTACCCTCGTCACCTCATTCCTGATGCTCCTCGCCTTCCCCTCCTTCACCGTCGCCCTGATCCAGCTTTCCTTCGACCGGCTCTTCGGGACCCTCTTCTTCCGCCCCGAGGCCGGCGCCGACCCGATCCTCTGGCAGCACTTCTTC</t>
  </si>
  <si>
    <t>OTU_438</t>
  </si>
  <si>
    <t>GCGCCTCAATGCATTTTCCTACTGGATGTACCTCGCCGGCGGCATTTTCCTGTGGGTCGCCTTCGTCCTCAACATCGGCCCGGACGTCGGCTGGTTCGCCTATCCGCCGCTCTCCGGCCCGCAATACGGCATTGGCAAGCGCGCCGACGTCTGGGCGCAGATGGTGACCTTCACCGAAATCGCCGCTCTCGCCGCCGCGGTCAGTATCGTCGCGACGATCCTCAAACAGCGCGCGCCGGGCATGACGCTGGCGCGGATGCCGCTGTTCGTCTGGGCGACCCTCGTCACCTCGCTGATGGTGATCTTCTCGATGCCGTCGGTCGCGCTGGCTTCGGGAATGCTGCTGTCGGACCGCCTGGTCGGCACGCATTTCTACAATCCAGTCGAACGGGGGGACGCTCTCTTATGGCAGCACCTCTTC</t>
  </si>
  <si>
    <t>OTU_439</t>
  </si>
  <si>
    <t>GCGCATGAACAACTGGAGCTTCTGGCTGCTGCCGCCAGCGGCACTACTGCTGATGGCCTCGTTCTTTGTGCCCGGCGGCGCCCCTGCCGGAGGATGGACGTTCTATCCGCCCCTTTCGGTTCAGATGGGCGTCGGTATGGACATGATGATTTTCGCTGTTCATATCCTTGGCGCCTCCTCCATCATGGGTTCGATCAACATCATCACCACCATTCTTAATATGCGGGCGCCGGGAATGTCCCTGATGCAGATGCCCTTGTTCGTATGGACCTGGCTGATCACCGCCTATCTGCTGGTGCTGGTGATGCCGGTGCTGGCCGGGGTAGTGACCATGCTGCTGACCGACCGAAACTTCGGCACCAACTTCTTTAATGCCGCCGGTGGCGGTGACCCGGTGATGTTCCAGCACATATTC</t>
  </si>
  <si>
    <t>OTU_440</t>
  </si>
  <si>
    <t>CCGTCTCAGCGCCTTTGCCATCTGGGCCTATATCATCGGCGGCCTGGTATTCTTCTCCACGATTTTTTACGACATGGCGCCTAAAGGCGGCTGGTTCATGTATCCGCCGTTGACGCTCACCGAGTATTCGCCCGGTAACAATGCCGACTTTTGGCTGCTCGGAATCGGCTTTATCGAAATTTCGGCGATTGCCGGGGCCATAGAAATCATCGTTGGCGTCCTGCGGACACGTCCGCCTGGTATGACCCTGGCGAAAATGCCCATTTTTGCATGGGCTATGTTGATTTTCGCCGCGATGATCGTGTTTGCCTTTCCCGCCGTCATCCTAGCCACCATGTTGCTGGAACTCGAACGTGCCTTCGGCTGGCACTTCTTTAACGCCACATATGGCGGCGATCCTCTGCTCTGGCAGCACCTGTTC</t>
  </si>
  <si>
    <t>OTU_441</t>
  </si>
  <si>
    <t>CCGGATGAACAACATCAGCTTCTGGCTGCTGGTGCCGGCGTTCACCCTGCTCCTGGCCTCGCCCTTCTTCGGCGGCGCGGGCACCGGCTGGACGGTCTATGCCCCGCTGTCGACCTATGGCGAGCCGTCGCCGTCGGTGGACATGGCGATCCTGTCGCTCCACCTGGCGGGCGCCAGCTCGATCCTGGGCGCGATCAACTTCATCACCACCATCTTCAACATGCGCGCACCGGGCATGACGCTGCACAAGATGCCGCTGTTCGCCTGGTCGGTGCTGGTCACCGCATTCCTGCTGCTCCTGGCGCTGCCGGTGCTGGCCGCGGCGATCACCATGCTGCTGACCGATCGCAACTTCGGCACCACCTTCTTCGATCCGGCCGGCGGCGGCGATCCGGTGCTCTACCAGCACCTGTTC</t>
  </si>
  <si>
    <t>OTU_442</t>
  </si>
  <si>
    <t>TCGATTAAATAACATCTCGTTCTGATTACTTCCTCCTTCACTAATTCTACTACTGGCAAGTGCTTTCGTAGAACAAGGAGCAGGAACAGGATGAACAGTATATCCTCCGCTGGCCGGAATCCAATCTCACTCAGGTGGTTCAGTTGACCTGGCTATCTTTAGCCTTCACTTAGCCGGAATCTCTTCAATGTTAGGTGCAATGAACTTTATTACTACAATCCTTAACATGCGAAACCCAGGAATGACATTACACAAATTACCGTTATTCTGTTGAGCGATCTTTGTAACAGCTATCTTACTACTATTATCACTACCGGTATTAGCAGGAGGTATTACAATGTTACTAACTGACCGAAACTTTAACACATCATTCTACGACCCCGCAGGAGGAGGTGACCCAATTCTATACCAACACTTATTC</t>
  </si>
  <si>
    <t>OTU_443</t>
  </si>
  <si>
    <t>TCGCCTGAACGCCATGAGCTACTGGACGCTGGTCTTCGGCGCCCTGCTGCTGCACTACAGCCTCCTCGTCGGAACACCGCCCGACGTCGGATGGTTCGCCTACGCGCCGCTCACCGAGCGGCCCTTCACGACGACCGACAGCGTGAGCTACTGGGCGATCGGATTGCTGCTCACCGCCGTCGGCACGATTGCCACGGGCGTCAACCTCGTCGTCACGGTGCTCAAGCTTCGCGCACCGGGCATGACGCCGATGCGAATGCCGGTGTTCACCTGGATGATGCTCATCACGGCGTTCATCATCCTGTACGCGATCCCACCGCTCTCGGCCGCGCAGGTAATGCTGCTCTTCGACCGCAACCTGGGCACCCACTTCTTCGACGCCCGGTTCGGCGGCGACCCGGTCCTGTGGCAGCACCTGTTC</t>
  </si>
  <si>
    <t>OTU_444</t>
  </si>
  <si>
    <t>GCGCTTGAACGCCCTGTCGATCTGGCTGTTCATCCTCGGCGGGCTGATGCTGTACTCCAGCTTCATGCTCGGCGGTGCGCCAAACGCAGGCTGGTTTGCGTATGCGCCGCTGACCGAACGGCCGTATTCGCCGACTCACGGCATGGACTACTGGATTCTGGGCCTCACGCTCACGGGCGTGGCCTCAATCGCCGGTGGTGTTAACTTCATCGTCACCATTCTGAACATGCGCGCACCCGGCATGAAGCTCAACCGTATGCCGCTGTTTGTCTGGGCGACGCTGGTAACGTCGTTTATTATCATCTTTGCCTTCCCGTCGCTGACGGTGGCGCAGGTGTTTCTGTTGTTTGATCGCAACTTCGGCACGCACTTCTTCCTGGCGAATGACGGCGGCGACCCCATGCTGTGGCTGCACCTGTTC</t>
  </si>
  <si>
    <t>OTU_445</t>
  </si>
  <si>
    <t>GCGCATGAACATGTTCAGCTTCTGGCTGTACCTGTTCGGCTCGATCACCGCATGCTCGGGCTTCCTGTCGCCCGATGGCGCGGCGGCCTTCGGCTGGTTCGCCTACGCGCCGCTGTCGGACGCGATCAACTCGCCGGGCGTGGGTGGTGACCTGTGGGTGATGGGCCTGTACGTGATGGGCCTGTCGACCATTCTGGGCGCCGTCAACTTCGTCACCACCATCGTCACCATGCGCGCCCCCGGCCTGACCATGTTTCGCATGCCGATCTTCACCTGGAACATCTTCGTCACCTCGCTGCTGGTGCTGCTGGTCTTCCCGGTGCTCGCCGCCGGCCTGCTGGTGCTCGAAGCGGACCGCCGGCTGGGCACGACAATCCTCGATCCGGCTGTGGGTGGGCCGATCCTGTGGCAGCACCTGTTC</t>
  </si>
  <si>
    <t>OTU_446</t>
  </si>
  <si>
    <t>TAGATTAAACAATTTAAGTTTTTGACTTTTACCCGTTTCTCTTAGTTTGCTTCTTTTATCAAGTTTTGTCGAAGTTGGTGCTGGTACCGGTTGAACTGTCTACCCACCTTTGAGTTCTATACAAGCTCATTCGGGTGGTTCCGTAGATTTAGCTATATTTAGCCTTCATGTTTCCGGTCTTTCTTCTCTATTGGGTGCTATAAATTTTATATGTACCATATTTAATATGCGTGTGCCTGGTTTATATATGCATCGCCTTCCTTTATTTGTTTGATCAGTTTTAATTACAGCATTTTTACTCTTATTATCCTTACCAGTTTTAGCTGGGGCGATAACTATGCTTTTAACTGATCGTAATTTTAATACTACATTTTTTGACTCAGCGGGTGGTGGGGATCCTATACTTTATCAGCATTTGTTT</t>
  </si>
  <si>
    <t>OTU_447</t>
  </si>
  <si>
    <t>ACGCATGAACAACTTCAGCTTCTGGCTGATGATTCCTGCGGCGCTGATGCTCGTGGCCTCGTTCTTCATGCCCGGCGGCGCCCCTGCTGCTGGCTGGACGCTGTATGCGCCGCTGACGCTGCAGATGGGCCCCTCGATGGACGCCGGCATTTTTGCGATGCACATCCTGGGCGCCTCTTCCATCATGGGCTCGATCAACATCATCGTGACCATCCTGAACATGCGCGCCCCCGGCATGACGCTGATGAAGATGCCCATGTTCGCGTGGACCTGGCTCATCACCGCGTACCTCCTGATCGCCGTGATGCCGGTGCTCGCTGGCGCCATCACGATGACGCTGACCGACCGCCACTTCGGCACGAGCTTCTTCAACCCTGCAGGCGGCGGCGACCCGGTGATGTACCAGCACATCTTC</t>
  </si>
  <si>
    <t>OTU_448</t>
  </si>
  <si>
    <t>GCGCATGAACAACATCAGCTTCTGGCTGCTGGTGCCGGCCTTCCTGCTGCTGGGCGCGAGCCTGTTCGTGGGCAGCGGTCCGGGCGCGGGCTGGACGATCTACACCCCGCTGTCGGACAGCACCTACCACCCCGGCCCGGCGATGGACCTGGCGCTGTTCTCCCTGCACCTGGCGGGCGCGAGCTCGATCCTGGGCGCGGCGAACTTCATCACGACCATCTTCAACATGCGCGCCCCGGGCATGACGCTGCACAAGATGCCGCTGTTCGTCTGGGCGATGCTGGTGACGGCCTTCCTGCTGCTGCTGGCGGTGCCGGTGCTGGCGGGCGCCATCACCATGCTGATCACCGACCGCAACTTCGGCACGGCCTTCTTCAACCCGGCCGGCGGCGGCGACCCGGTGCTGTTCCAGCACTTGTTC</t>
  </si>
  <si>
    <t>OTU_449</t>
  </si>
  <si>
    <t>GCGGCTGAACAACATCAGCTTCTGGCTGCTGGTGCCGGCCTTCCTCCTTCTGTTCTCGTCGGCGTTCGTCGGCGGGTTCGGCGGAGGCTGGACGATGTACCCGCCGCTGTCCTCGCTGATCGGCCATCCGGGTCCCTCGGTCGACTTCGCGATCTTCGCGCTGCATCTGGCCGGCGTGTCGTCGCTGCTGGGCGCGGTGAACTTCATCACCACGATCTTCAACATGCGCGCACCCGGCATGACGCTGCACAAGATGCCGCTGTTCGCCTGGGGCATGCTGGTCACCGCATTCCTGCTGCTGCTGGCGGTGCCGGTGCTGGCGGGTGCGATCACCATGCTGCTGACCGACCGCAACTTCGGCACGGCGTTCTTCGACCCGGCCGGTGGTGGCGATCCGGTGCTGTTCCAGCACCTGTTC</t>
  </si>
  <si>
    <t>OTU_450</t>
  </si>
  <si>
    <t>GCGCTTGAACGCGCTGTCGATCTGGCTGTTCATCCTGGGTGGCCTGATGCTGTACTCCAGCTTCATGCTCGGCGGCGCGCCAAACGCGGGCTGGTTCGCCTATGCGCCGTTGACCGAGAAGCAGTTCTCGCCGACGCACGGCATGGACTACTGGATTCTGGGCCTCACGCTCACCGGCGTGGCCTCGATTGCCGGCGGTGTCAACTTCATCGTCACGATTCTGAACATGCGTGCACCCGGCATGAAGCTCAACCGCATGCCGCTGTTCGTGTGGGCGACGCTGGTGACCTCGTTTATTATCATTTTCGCGTTTCCGTCGCTGACGGTAGCGCAGGTGTTTCTGCTGTTTGACCGCAACTTCGGCACGCACTTCTTCCTCGCGGATCAGGGCGGCGACCCGATGCTGTGGCTGCACCTGTTC</t>
  </si>
  <si>
    <t>OTU_451</t>
  </si>
  <si>
    <t>GAAGCTCAACGCGCTGTCGTACTGGCTGCTGCTCTTCGGCGGGATCGTCTTCTACCTCTCGCTGTTCTTCTCGCCGCCGGAGGCCGGCTGGACCTCCTACGCGCCGCTGAGCAACGAGGCGTTCTCGGAGACCGGCGGCATCGACGCCTGGATCTTCCTCATCCACCTGACCGGCATCTCGTCGCTGATCGGCGCGATCAACTTCTACGCGACGATCGCGAACATGCGCGCGCCCGGCATGGGCTGGGGCCGCCTGCCACTGTTCGTCTGGTCGCTGCTGACGTACGCGATCCTGCTGATCCTGGCGCTGCCGGTGATCGCGGGCGCGGTGACGCTGCTGCTGACCGACCGCCACTTCGGCACGGGCTTCTTCGACCAGAGCCGGGGCGGCGATCCGATGCTGTGGCAGCACCTGTTC</t>
  </si>
  <si>
    <t>OTU_452</t>
  </si>
  <si>
    <t>GCGCTTGAACGCATTCGGCTTCTGGCTCTTCACTTTTGGTGGTTTGATCGTACTCGGCGGATTCCTCACGCCGGGCGGCGCTGCCGACTTCGGTTGGACTGCGTACACCCCGCTGTCGGGTGCGGTGCACAGCCCCGGCGTCGGAGCCGACCTGTGGGTCTTCGGACTGACAGTAGGCGGTCTCGGCACTATTCTCGGTGCGGTCAACATGATCACCACGGTGATCTGTTTGCGCGCACCAGGCATGACGATGTTCCGGATGTCGATCTTCACCTGGAATATCTTCATCACCAGCATCCTGATCTTGATGGCGTTCCCGCTACTGACCGCCGCATTCATGGGACTGTTCGTCGACCGCCATCTCGGTGGACACATCTTCGACCCAGCGTCAGGTGGAGTTCTGTTGTGGCAGCACCTGTTC</t>
  </si>
  <si>
    <t>OTU_453</t>
  </si>
  <si>
    <t>Rhodococcus</t>
  </si>
  <si>
    <t>GCGGCTCAATGCCTTCAGCTATTGGCTGTACCTGTTCGGCTCGCTCATCGCGGTCAGCGGCTTTCTCACCCCCGGCGGAGCCGCGGACTTCGGCTGGACTGCTTACGCGCCGCTGAACTCGGAGCTGCACTCGCCCGGCTTGGGTGCGAACCTGTGGATTGTGGGTCTGGCCATCTCCGGTCTGGGCACCATCTTGGGGGCGGTCAACTTCGTGACCACCATCGTGTGCCTGCGCGCTCCGGGCATGACGATGTTCCGAATGTCGATCTTCACCTGGAACATCCTCATCACCAGCGTGCTGGTCCTGCTGGCGTTCCCGTTGCTGGCCGCAGCGCTGTTGGGCCTGCTCTACGACCGGCTGCTCGGCGGCTACATCTTCGATCCAGGCAGTGGCGGGGCGATGCTCTGGCAGCATCTGTTC</t>
  </si>
  <si>
    <t>OTU_454</t>
  </si>
  <si>
    <t>AAGATTAAATAATATTAGTTTTTGGTTATTACCTCCATCATTATTTTTATTAGTATTATCAGCTTTTGTTGATTCAGGAGCAGCTACAGGATGGACAGTTTATCCTCCATTAAGTGCAATAAAAGCACATCCAGGAGCTTCAGTAGATTTAGCAATATTTAGTTTACATTTAGCAGGTATATCTTCATTATTAGGAGCAATAAATTTTATTACTACAATTTTTAATATGCGTGCTTCTAGTTTAACTTTACATAGAATACCTTTATTTGTTTGGTCAGTATTAATTACAGCATTTTTATTATTATTATCTTTACCAGTATTAGCAGGAGCTATAACAATGCTTTTAACTGATAGACATTTTAATACAACATTTTTTAATCCAATTGGAGGAGGAGATCCAATTTTATATCAACATTTATTT</t>
  </si>
  <si>
    <t>OTU_455</t>
  </si>
  <si>
    <t>GCGCATGAACAACTGGAGCTTCTGGCTGCTACCGCCGGCGGCACTGCTGCTCATGAGCTCGTTCTTTGTACCGGGCGGCGCACCTGCCGGCGGCTGGACGATTTATCCGCCGTTGTCAGTTCAAATGGGCATGGGCATGGATATGGCCATCTTTGCGCTCCATATCATGGGTGCTTCCTCCATCATGGGCTCGATCAACATCATCACCACCATTCTCAACCTGCGGGCGCCGGGAATGACGCTGATGAAAATGCCCTTGTTCGTCTGGACCTGGCTGATTACCGCCTATCTTCTGGTTATGGTGATGCCGGTGCTGGCCGGAGCCGTGACCATGCTGCTGACCGACCGCAACTTCGGTACCAACTTCTTTAATGCGGCTGGCGGCGGCGATCCGGTGATGTTCCAGCACATATTC</t>
  </si>
  <si>
    <t>OTU_456</t>
  </si>
  <si>
    <t>AAGATTAAATAATATCAGTTTTTGGTTATTACCTTTTTCTTTAATTTTACTTTTATCGTCTAGTTTAGTAGAATCAGGCGTTGGAACAGGTTGGACTTTATACCCGCCATTATCTAGTATTAAAGCACATTCAGGTGCAGCAGTTGATTTAGCTATTTTTAGTTTACATATTGCTGGAGTTTCAAGCTTACTTGGAGCAATTAATTTTATAACTACTGTTATGAATATGCGATTACCTAAATTACGTTTTGCCCGTTTAACTTTATTTACTTGGTCGATTTTTGTTACAGCTATCTTATTATTATTATCTTTACCTGTTTTAGCAGGAGGTATTACAATGTTACTTACTGATAGAAATTTTAATTCAACTTTTTTTGATCCGATTGGGGGAGGAGATCCTATTTTATTTCAACATTTATTT</t>
  </si>
  <si>
    <t>OTU_457</t>
  </si>
  <si>
    <t>CAGGCTTAATAATATCAGCTTCTGGCTGTTGGTTCCGGCGTTTTTACTACTCTTAGGCTCAGCTTTTGTTGGCGAGGGGGCAGGGACGGGGTGGACGGTTTACCCGCCTTTATCGAAAACGATGTCGCATCCGTCGGCGGCGGTTGATATGGCGATTTTCTCGCTCCATCTGGCGGGGATTTCCTCAATTCTTGGCGCGATCAATTTTATCGTCACGATATTCAATATGCGCTGCAAGGGCATGAATCTGCACCGTATGCCATTATTCGTGTGGTCGATTCTGATTACGGCATTCCTGCTATTACTGGCTTTGCCGGTGCTTGGTGGCGCGATAACCATGCTTTTGACCGATCGTAACTTTGGCACGGCGTTTTTTGACCCGGCGCGCGGCGGCGACCCGATTTTGTACCAGCATCTGTTC</t>
  </si>
  <si>
    <t>OTU_458</t>
  </si>
  <si>
    <t>GCGCATGAACAATTTTTCGTTCTGGCTGCTGCCGCCGGCGGCCATCCTGCTCGTTGCTTCGTTCTTCACGGGCGGCGGCGCCACCGCGTCCGGCTGGACGCTCTACCCGCCGCTGTCGCTGCAAATGGGCATGGGCATGGACTTCGCCATCTTCGCTATTCACCTCATGGGCGCCTCGTCGATCATGGGCGCGATCAACATCGTCACCACCGTCGTCAACATGCGCGCGCCCGGCATGACACTCATGAAGCTGCCCATGTTCTGCTGGACCTGGCTGATTACCGCCTACCTGCTGATCGCGGTCATGCCGGTACTGGCCTGCGCCGTCACCATGCTGCTGACCGACCGCCACTTCGGCACCCACTTCTTCAATGCCGCGGGCGCGGGCGACCCAGTCATGTTCCAGCATATCTTC</t>
  </si>
  <si>
    <t>OTU_459</t>
  </si>
  <si>
    <t>ACGCATGAACAATATCAGCTTCTGGCTGCTGGTACCTTCTTTCATTCTCCTCGTCGCTTCCGCCTTCGTTGGGGAAGGCGCAGGAACGGGCTGGACGGTGTACCCCCCCCTTTCCACCAACACTTCCCATCCCAGCATGGCAGTGGATATGGCGATTTTCTCGCTCCACCTTGCGGGTATCTCCTCCATTCTGGGCGCCATCAACTTCATCGTGACCATTTTCAACATGCGCGCGCCCGGCATGACCTTCCATAAAATGCCGCTCTTCGTCTGGTCGGTCCTGGTAACCGCCTTCCTGTTGCTGCTTGCCCTCCCCGTGTTGGGCGGCGCGATTACCATGCTGCTGACCGATCGCAATTTCGGCACCAGCTTTTTCTCTCCCGCAGGCGGTGGCGATCCGGTGCTTTACCAGCATCTGTTC</t>
  </si>
  <si>
    <t>OTU_460</t>
  </si>
  <si>
    <t>CCGCATGAACAACTGGTCGTTCTGGCTGTTGCCGGTGGCTGCCATTCTGCTGCTGGCTTCGTTTGCCGTTCCTGGCGGGGCCGCGGCCGCTGGCTGGACGCTGTACGCACCCTTGTCCACCCAGATGGGTGTGGGCATGGATCTGACCATTTTTGCCATTCACATTCTGGGCCTGTCGTCGATCATGGGCTCGATCAATATCGTGGTCACCATTCTCAATATGCGCGCTCCGGGCATGACCATGATGAAGATGCCGCTGTTTGGCTGGACCATGCTGATTACGGCCTATCTCCTGATTGCCGTAGCCCCGGTTCTGGCCGGCGCGGTCACCATGGTGCTGACGGATCGCCACTTCGGCACCAGTTTCTTCAATGCGGCCGGCGGTGGTGATCCTGTTCTGTATCAGCACATTTTC</t>
  </si>
  <si>
    <t>OTU_461</t>
  </si>
  <si>
    <t>GCGGCTGAACAACATCTCCTTCTGGCTCATCGTCCCCGCCTTCCTCCTGCTGACCGCCTCGCTCTTCGTCGGGCAGGGGCCGGGCGCGGGCTGGACGATCTACCCGCCTCTGTCGGACGGGCAGTACCACGCCGGTCCCTCGATGGACATGGCGCTGTTCTCGCTCCACCTCGCCGGCGCCTCCTCCATCCTCGGGGCGGCGAACTTCATCACGACGATCTTCAACATGCGCGCGCCGGGCATGACGCTGCACAAGATGCCGCTCTTCGTGTGGGCGATGCTCGTGACGGCCTTCCTGCTGCTGCTGTCGGTCCCCGTCCTCGGCGGCGCGATCACGATGCTCATCACGGACCGGAACTTCGGCACGGCCTTCTTCCGGCCGGAGGGCGGCGGCGACCCCGTGCTGTTCCAGCACCTGTTC</t>
  </si>
  <si>
    <t>OTU_462</t>
  </si>
  <si>
    <t>AAAGGCCAATGCGTTCGGCTACTACGCGTACCTCTTTGCGGGCGTGGTGCTATGGGGCAGCCTGTTTGCAGGGACCGCGCCCGATAGCGGCTGGTTCGCTTACACGCCGTTGAGCCTGAACCGCTACTCGCCCTCCTACGGCATGGACATCTACACGGCGTTGATCACCGGAACGGAGCTATCCGGCTTGATCGCAGCGACGGAGCTGATCGTCACCATCTTCAAGTTCCGCGCGCCAGGCATGACGCTCAATCGTATCCCGCTGTTCGTGTGGGCCATGCTGGTCACGTCGTTCATGGTCATCTTCGCCATGCCGTCCATTGTCGTCGCCACCACCGAACTGATGCTGGACCGGGCCATCAACACCAACTTCTTCAACCCGAACCTGGGCGGCAACCCGCTCCTGTGGCAGCACCTGTTT</t>
  </si>
  <si>
    <t>OTU_463</t>
  </si>
  <si>
    <t>GCGGCTGAACATGTTCAGCTTCTGGTTGTTCCTCTTCGGCGGCCTCATCGCGGCCTCCGGCTTCCTCACGCCCTCGGGTGCGGCGAGCTTCGGCTGGTACGCCTACGCGCCGCTCACCGACGCTGTGCGAAGCCCCGGGGTCGGGGGAGACCTCTGGATCATGGGCCTCTACCTGGCCGGTCTCGGCACGATCCTCGGTGGCGTCAACTTCATCACGACGATCATCTGCATGCGCGCGCCCGGCATGACGATGTTCCGGATGCCGATCTTCACCTGGAACACCTTGATCACCAGCATGCTCGTGATCATCGTCTTCCCGATCCTGGCCGGTGCGCTGCTGATGCTGGAGGCCGACCGGGCCTTCGGGGCCCACATCTTCGATGCGGCCCACGGTGGGGCGGTTCTGTGGCAGCACCTGTTC</t>
  </si>
  <si>
    <t>OTU_464</t>
  </si>
  <si>
    <t>GCGCATGAACAACTGGAGCTTCTGGCTGCTCCCGCCCGCGGCGGTGCTCCTGATCAGCAGCTTCTTCCTGCCTGGCGGTGCGCCCGGTTCGGGCTGGACCATGTACCCGCCGCTGGCCACGCAGCAGGGCATGGGCATGGATCTGACGATCTTCGCGGTCCACATCATGGGCGCGTCGTCGATCATGGGCTCGATCAACATCATCACGACCATCCTGAACCTGCGCGCGCCGGGTATGACGCTTATGAAGATGCCGCTGTTCGTGTGGACGTGGCTGATCACAGCGTACCTGCTGATCGCGGTGATGCCGGTGCTCGCCGGCGCGGTCACCATGCTGCTCACCGATCGCCACTTCGGCACCAGCTTCTTCAACGCGGCAGGTGGCGGCGATCCCGTGCTGTTCCAGCACATCTTC</t>
  </si>
  <si>
    <t>OTU_465</t>
  </si>
  <si>
    <t>GCGGATGAACAACGTCAGCTTCTGGCTGCTCATCCCCGCCTTCGTGCTGCTCCTCGCCTCGCCCTTCGCGGGCGGCGCGGGCACCGGCTGGACGGTCTATCCGACGCTCTCCACCTATGGCGAGCCCGGGCCGTCGGTCGACATGGCGATCCTGTCGCTCCACATCGCGGGCGCGTCGTCGATCCTGGGCGCGATCAACTTCATCACCACCATCTTCAACATGCGCGCCCCGGGCATGACGCTGCACAAGATGCCGCTGTTCGTGTGGTCGGTGCTCGTCACCGCGTTCCTACTGCTGCTCGCGCTCCCGGTCCTCGCGGCCGCGATCACCATGCTGCTGACCGACCGCAATTTCGGCACCACCTTCTACGACCCGGCGGGCGGCGGCGACCCGGTGCTGTACCAGCACCTGTTC</t>
  </si>
  <si>
    <t>OTU_466</t>
  </si>
  <si>
    <t>TCGTCTGAACGCGCTCTCCTTCTGGCTGCTGCTGTTCGGCGGGATCGTCTTCTACGTCAGTGTGTTCTTCGAGCCGCCCGAGGCTGGCTGGACCTCGTACGCCCCTCTCTCGGACGACGCGTTCTTGCCCGGGGGCGGTATCGACGCCTGGATCCTGATGATCCATCTCACCGGGCTCTCATCGATTCTCGGCGGCATCAACTTCGTCGCGACGATCCACAACATGCGAGCGCGCGGCATGGGCTTCGGCCGGATGCCGCTGTTCATATGGTCAATGCTCGTCTACGCCTACCTGCTGATCCTGGCTATGCCGTCGATTGCCGCAGCGGTGACCATGCTGCTGACCGACCGCCAGTTCGGCACCGCCTTCTTCGACCCCACGGCCGGCGGGGACCCGATCCTCTGGCAGCACCTGTTC</t>
  </si>
  <si>
    <t>OTU_467</t>
  </si>
  <si>
    <t>TCGACTCAACGCGCTGAGCTACTGGACGCTCCTGTTCGGCTCGCTGATCCTCCACTTCAGTTTCCTGATCAATGCCGTGCCGGACATGGGCTGGTACGCCTACGCGCCGCTCACGGTCCGCCCGTACACGACCCACGCCGGCGTCGATTACTGGATCATCAGCCTGTTGGTGACGGCGGTCGGGAGCATCGCCACGGCGGTCAACGTGCTGGTGACCGTCGCCAAGATGCGCGCGCCGGGCATGACCGCCTTCCGCCTGCCGATCTTCACCTGGATGGCCGTCGCGACCTCGATCATCCTGCTGTACGCGCTGCCCCCGCTGGCGGCCGCCCAGGTGATGCTCCTCTTCGACCGCGCGCTGGGCACCCATTTCTTCAACGCCACCCTCGGCGCCGACCCGCTGCTCTGGCAGCACCTGTTC</t>
  </si>
  <si>
    <t>OTU_468</t>
  </si>
  <si>
    <t>GAAGCTCAACGCCTTCAGCTACTGGGTGCTCCTGTTCGGCGCCCTGCTGCTTCACCTCAGCTTCATCACGGGTACACCGCCCGACCAGGGCTGGTTCGCGTATGCGCCGCTGACCGAGAAGCCGTACACCCTGCGCCCGAGCATCGACTACTGGATCCTCGGCGTGCTGGTGACGAGCTTCGGCACCATCGCCACCGGGCTGAACCTCATCATCACGGTGGCCAAGATGCGGGCGCCGGGCATGACGGCCGGCCGGGTCCCCGTGTTCGTGTGGATGTCCGCGATCACCGGCTTCATCATCATCTGGGCTATTCCGGCGCTTACGGGCGCTCAGTTCATGCTCCTGTTCGACCGCTACCTCGGGTCGCACTTCTTCAACGTGAGCAGGGATGGGGACGCCATCCTCTACCAGCACCTCTTC</t>
  </si>
  <si>
    <t>OTU_469</t>
  </si>
  <si>
    <t>GCGCCTGAACGCGCTCAGCGTGTGGCTGTTTATCTTCGGCGGGCTGATGCTCTACGCCAGCTTTATGCTGGGCGGTGCCCCGGCGGCCGGCTGGTTCGCCTACGCGCCGCTGAGCATCAAGCCCTACTCGCCGACCCACGGCATGGACTACTGGGTGCTGGGGCTGACGCTGACCGGCGTGGCCTCGATCGCCGGCGCCGTCAACTTCATCGTGACGATCCTCAACATGCGCGCGCCCGGCATGAAGCTCAACCGCATGCCGCTGTTTGTGTGGGCCACGCTGGTGACGTCGTTCATCCTGATCTTCGCCTTTCCGTCGCTGACGGTCGGCCAGGTGATGATGCTGTTCGACCGCAACTTCGGCACCGGCTTCTTCACCCCCAGCCGCGGCGGCAACCCGGTGCTGTGGATGCACCTGTTC</t>
  </si>
  <si>
    <t>OTU_470</t>
  </si>
  <si>
    <t>CCGGCTGAACAACATCAGCTTCTGGCTGCTGGTGCCGGCCTTCCTGCTGCTGGGCGGCTCGCTCTTCGTGGGCGGCGGCGCCGGCGCGGGCTGGACGATCTACCCGCCGCTCTCGGACGACACCTACCAGTCCGGCCCCGCCATGGACATGGCGCTGTTCGCGCTGCACCTGGCCGGCGCCTCCTCCATCCTGGGCGCGGCCAACTTCATCACCACCATCTTCAACATGCGCGCCCCGGGCATGACGCTGCACCGCATGCCGCTCTTCGTCTGGTCCATGCTGGTCACGGCCTTCCTGCTGCTGTTGGCGGTGCCGGTCCTCGGCGGCGCGATCACCATGCTGATCACCGACCGCAACTTCGGCACGGCCTTCTTCGACCCCGCCGGCGGCGGCGACCCGGTGCTGTTCCAGCACCTGTTC</t>
  </si>
  <si>
    <t>OTU_471</t>
  </si>
  <si>
    <t>GCGCATGAACAACGTCAGCTTCTGGCTGATCGTGCCGGCGTTCCTGCTACTGCTCGCCTCGCCCTTCACGGGCGGCGCCGGCACCGGCTGGACGGTGTACCCGACGCTGTCGACCTATGGCGAGCCGGGGCCGTCGGTCGATCTGGCCATCCTGTCGCTCCACCTGGCGGGCGCCAGCTCGATCCTGGGCGCGATCAACTTCATCACCACCATCTTCAACATGCGCGCGCCCGGCATGACGCTGCACAAGATGCCACTGTTCGTGTGGTCGGTGCTCGTCACCGCGTTCCTGCTGCTGCTCGCGCTGCCGGTGCTGGCGGCCGCGATCACCATGCTGCTGACCGACCGCAACTTCGGGACGACCTTCTACGATCCCGCGGGCGGCGGCGACCCGGTGCTCTACCAGCACCTGTTC</t>
  </si>
  <si>
    <t>OTU_472</t>
  </si>
  <si>
    <t>CCGTTTAAATAATTTGAGTTTCTGACTTCTTCCTCCCTCTTTATCTCTTCTACTTCTCTCTTCTTTCATTGAAGTTGGTGTTGGAACCGGCTGAACTGTTTACCCTCCGTTAAGTGGTATCGAGTCTCATTCGGGACCAGCTGTCGACTTTGGTATTTTTAGTCTTCATCTTGCTGGATTGTCTTCAATCTTGGGTGCGATTAATTTTATCGTAACGATCTTGAACATACGTGCCTTAGGCCTTCGCATGTACTCTTTGCCTTTGTTTGTATGATCAGTTCTAATCACTGCTTTCCTTTTACTTTTATCGTTACCGGTTCTAGCAGGCGCGATTACCATGCTTCTAATAGACCGTAACTTTAAGACAGTTTTCTTCAACCCTGTTGGGGGCGGAGATCCTGTTCTTTATCAACATTTGTTC</t>
  </si>
  <si>
    <t>OTU_473</t>
  </si>
  <si>
    <t>GCGCATGAACAATCTCAGCTTCTGGCTGCTGGTTCCCGCCTTCCTTCTGGCCGGGGGCTCGACCCTCGTGCAGGGTGGCGCTGGCACCGGGTGGACGCTCTATCCGCCATTATCCGACACCGGCTCGCATCCCGGCATGGCCGTCGACATGGCGATTTTCGCGCTTCACCTCGCGGGTATTTCGTCGATCCTGGGCGCCATCAACTTCATCGTTACCATTTTCAATATGCGCACCCCCGGCATGACCCTGTTCCGCATGCCGCTTTTCGTATGGTCGATCCTGGTGACGGCCTTCCTTCTGTTGCTCGCTTTGCCGGTGCTGGCGGGCGCCATCACCATGTTGCTCACCGACCGCAATTTCGGCACTTCCTTCTTCGACCCCGCAGGCGGCGGCGATCCGGTTCTTTATCAGCATCTTTTC</t>
  </si>
  <si>
    <t>OTU_474</t>
  </si>
  <si>
    <t>GCGGCTGCTCGCGTTCGCCTACTGGATGTTCCTGTTCGCCGGGCTGTTCCTCTACACGATGTTCTTCCTGAACGTCGGCCCGGATCGGGGCTGGTTCAGTTACGTCCCGCTGGCAGGTCCCGAGTTCGGGATCGGCAAACGCGCCGACGTCTGGGCACAGATGGTGACGTTCACCGAGACCTCCGGCCTCGCGGTCTCGGTGTGCCTGATCGTCACGATCTTCAAGCTCCGGGCTCCGGGCATGTCGTTGAACCGGATGCCGCTGTTCGTCTGGGCGGAGCTGGTGACGGCGTTCATGGTGGCGTTCTCGATGCCGTCCGTGTTCATCGCCAGCGCGACACTGATCCTCGACCGGCTGGTCGGGACGCAGTTCTACAACCACGCCGAAGGCGGAGACCCGATTCTCTGGCAGCACCTGTTC</t>
  </si>
  <si>
    <t>OTU_475</t>
  </si>
  <si>
    <t>GAAGCTGAACGCCTTCAGCTACTGGGTCCTCCTGTTCGGCGCCCTGCTGCTTCACCTGAGCTTCATCACCGGCACACCGCCCGACCAGGGCTGGTTTGCCTACGCGCCGCTGACCGAGAAGCCCTACACCCTGCGCCCGAGCATCGACTACTGGATCCTCGGCGTGCTGGTGACGAGCTTCGGCACGATTGCCACCGGACTGAACCTCGTTATCACGGTGGCCAAAATGCGGGCGCCAGGCATGACGGCCAGCCGCATCCCGGTGTTCGTCTGGATGTCCGCGATCACCGGCTTCGTCATCATCTGGGCCATTCCGGCGCTCACGGGCGCCCAGTTCATGCTCCTGTTCGACCGCTACCTCGGCTCGCACTTCTTCAACGTGAGCATGGACGGGGACGCCATCCTCTACCAGCACCTCTTC</t>
  </si>
  <si>
    <t>OTU_476</t>
  </si>
  <si>
    <t>GAAGCTCAACGCGCTGTCCTACTGGCTGTTCCTGGCCGGCGGCATCGTCTTCTACGCATCGATCTTCTTCAGCGCGCCCGAAGCGGGCTGGACCTCCTACACCCCGCTCTCCTCGATCGCCTACTCGTCGAGCGGGGGCATGGACGCGTGGATCTTCCTCGTCCACCTCACCGGCCTGAGCTCGCTGATCGGCGCGGTCAACTTCTACGCGACGATCGCCAACATGCGGGCGCCGGGCATGGGCTGGGGCCGCCTGCCGCTGTTCGTCTGGACCATCCTGATCTACGCGATCCTGCTGATCCTGGCGCTGCCCGTCATCGCCGCGGCCGTGACGCTGCTGCTGACCGACCGGCACTTCGGCACCCACTTCTACGACCCGACGCAGGGCGGCTCGCCACTGCTGTGGCAGCACCTGTTC</t>
  </si>
  <si>
    <t>OTU_477</t>
  </si>
  <si>
    <t>GCGGCTCAACATGTTCAGCTACTGGCTCTACCTCCTCGGTGGCCTGATCGCCGCAGCGGGCTTCCTCACGCCCAGCGGCGCCGCGGCCTTCGGCTGGTTCGCCTACGTCCCCCTCTCGGACTCCGTCCAGAGCCCCGGCGTCGGCGGTGACCTCTGGGTGATGGGCCTCTGGCTCGGTGGTCTGGGCACGATCCTCGGTGCGGTCAACTTCATCACCACGATCATCTGCATGCGCGCGCCCGGCATGACGATGTTCCGGCTGCCGATCTTCACCTGGAACGTCCTCATCACCAGCATGCTCGTGCTGATGGTCTTCCCGATCCTCGCGGCGGCACTGCTGACCCTCGAGGCGGACCGCGCGTTCGGTGCCCACATCTTCGACGCCGCTCACGGCGGACCGATCCTGTGGCAGCACCTGTTC</t>
  </si>
  <si>
    <t>OTU_478</t>
  </si>
  <si>
    <t>TCGTATGAATAATATTAGTTTTTGGTTATTACCACCATCATTAATGTTATTGTTAGCATCAGCATTAGTTGAATCTGGTGTAGGGACAGGTTGGACAGTTTATCCGCCATTATCAGGGCCAATTGCTCATTCAGGACCTTCTGTAGACCTTGCTATTTTTAGTCTTCATGTTTCGGGAGCATCTTCTATTTTGGGTGCTATTAATTTCATTACAACTATTTGGAATATGCGCATGCCTGGATTGTACATGCATCGATTACCTTTATTTGTATGGTCTGTACTTATTACTGCATTTTTATTACTATTATCATTACCTGTATTTGCTGGAGCAATTACCATGTTATTAACAGATCGTAATTTTAATACAACATTTTATGATCCTGCAGGTGGTGGTGATCCTGTATTATACCAACATTTATTT</t>
  </si>
  <si>
    <t>OTU_479</t>
  </si>
  <si>
    <t>TCGACTAAACAACGTATCATTCTGGGTTCTACCTCCTGCTATTATTCTATTCCTAGCTAGCGTATTTGTAGAACAAGGAATGGGAACAGGGTGGACTATGTATGTACCTCTAACAGGTGTACAAGCTCACTCAGGTGGTTCAGTTGATCTTGCTATCTTCGCTCTTCACCTATCAGGAATCAGTTCAATGCTAGGGGCAATGAACATTGTTACAACAATTCTAAACATGCGAGCACCAGGTATGACACTACACAAAATGCCTCTATTCGTATGGGCTATGTTAATGCAATCAATTATTATTATTCTATGTATTCCTGTACTTGCAGGTGCACTGACAATGATTCTAACAGATCGAAACTTTAACACATCATTCTATGATTCAGCAGGTGGAGGAGATCCGGTACTATACCAACACCTCTTC</t>
  </si>
  <si>
    <t>OTU_480</t>
  </si>
  <si>
    <t>Basidiomycota_5204</t>
  </si>
  <si>
    <t>Tremellomycetes_155616</t>
  </si>
  <si>
    <t>Tremellales_5234</t>
  </si>
  <si>
    <t>CCGCATGAACAACATCAGCTTCTGGCTGCTGATCCCCGCCTTCACCCTGCTGCTGGCCTCACCCTTCTTCGGCGGCGCGGGCACGGGCTGGACGGTCTACGCCCCGCTCTCCACCTATGGCGAGCCGGGACCGTCGGTCGACATGGCGATCCTGTCGCTCCACCTCGCGGGCGCATCGTCGATCCTGGGCGCGATCAACTTCATCACGACCATCTTCAATATGCGCGCGCCGGGCATGACGCTGCACAAGATGCCGCTGTTCGCCTGGTCGGTGCTGGTCACCGCCTTCCTGCTGCTGCTGTCGCTGCCCGTCCTCGCCGCGGCGATCACCATGCTGCTGACCGACCGCAACTTTGGCACCACCTTCTTCGATCCCGCGGGCGGCGGCGATCCGGTGCTGTACCAGCACCTGTTC</t>
  </si>
  <si>
    <t>OTU_481</t>
  </si>
  <si>
    <t>GCGGCTCAACATGCTCAGCTACTGGTTCTTCCTCTTCGGCGGCCTCATCGCGGCCTCGGGGTTCCTCACGCCGAGCGGCGCCGCCAGCTTCGGCTGGTTCATGTACGTCCCGCTGTCGGACTCGATCCGCTCCCCGGGGGTGGGCGGCGACCTGGGCATCATGGGGCTCTACCTGGCCGGCCTCGGGTCGATCCTGGGCGCGGTCAACTTCGTCACCACGATCATCACCATGCGGGTCCCCGGGATGACGATGTTCCGGATGCCGATCTTCACGTGGAACACCCTGATCACGAGCCTGCTGGTGCTGATGGTGTTCCCTATCCTCGGCGCCTGCCTGCTGCTCCTGGAGTCCGACCGCCAGCTGGCGACGCACATCTTCGACCCCGCCCACGGTGGCCCCATCCTGTGGCAGCACCTGTTC</t>
  </si>
  <si>
    <t>OTU_482</t>
  </si>
  <si>
    <t>GCGCATGAACAATTGGAGTTTCTGGTTATTGCCTCCGGCCGGCTTGTTGCTGATTGCTTCGTTCTTCGTGCCCGGCGGCGCCATATCAGGCGGTTGGACGTTGTATCCACCGCTATCCATTCAAATGCCTATGTCCATGGATATGACGATTTTCGCGATTCATATTCTAGGTATTTCATCGATCATGGGTTCCATCAACATCATTACCACCATACTGAATATGCGGGCGCCCGGAATGACGTTGATGAAAATGCCTTTGTTCGTTTGGACTTGGTTGATCACTGCGTACTTGCTGATTGCGGTTATGCCGGTATTGGCTGGAGCGGTAACCATGCTGTTGACTGATCGCCATTTTGGTACGCACTTTTTTAATCCCGCCGGCGGCGGTGACCCTGTGATGTTCCAGCATATCTTC</t>
  </si>
  <si>
    <t>OTU_483</t>
  </si>
  <si>
    <t>GCGCTTGAACGCGCTCAGCGTGTGGCTGTTTATCTTCGGCGGGCTGATGCTCTACGCCAGCTTTATGCTGGGCGGGGCGCCGGCCGCCGGCTGGTTCGCCTACGCGCCGCTGAGCATCAAGCCCTACTCGCCGACCCACGGCATGGACTACTGGGTGCTGGGGCTGACGCTGACCGGCGTGGCCTCGATCGCCGGCGCCGTCAACTTTATTGTGACAATCCTCAACATGCGCGCGCCCGGCATGAAGCTCAACCGCATGCCGCTGTTTGTGTGGGCCACGCTGGTGACGTCGTTCATCCTGATCTTCGCCTTTCCGTCGCTGACGGTCGGCCAGGTCATGATGCTGTTCGACCGCAACTTCGGCACCGGCTTTTTCACCCCCAGCCGCGGCGGCAACCCGGTGCTGTGGATGCACCTGTTC</t>
  </si>
  <si>
    <t>OTU_484</t>
  </si>
  <si>
    <t>CCGGCTGAACGCCTTCAGCTACTGGCTCTACCTCGGCGGCGGGCTGACGATGGTGGCGGGGTTCCTCTCCGCCGACGGCGCCGCCAACTTCGGGTGGACGAGCTACCCGCCGCTGAGCGACGGGACGTACACGCCGAGCATCGGCGGGGAGCTGTGGTTCCTCGGCATCGCCCTCACCGGGTTCTCGGGGATCTTCACCGCGGTGAACGTCATCACCACCGTGTTCACCATGCGGGCGCCGGGCATGACCGTCTTCCGCATCCCGGTCTTCACCTGGAACATGGTGGTGACGAGCTTCCTCGTGCTGGCGGCGTTCCCGGTCCTCACCGCGGCGGTGGCCATGCTGTTCGCCGACCGGCGCTTCGACGCCCAGATCTTCGACGCCACCGCCGGTGGGTTGCCGATCCTCTACCAGCACCTGTTC</t>
  </si>
  <si>
    <t>OTU_485</t>
  </si>
  <si>
    <t>ACGGCTGAACATGTTCTCGTACTGGCTGTACCTGTTCGGTGGCCTGATGGCCTGCTCGGGGTTCCTCACCCCGCAGGGGGCGGCGAGCTTCGGCTGGTTCGCGTACGTGCCGCTGAGCGATGCGGTGAACTCACCCGGAGCCGGCAGTGACCTGTGGATCATGGGCCTGTACCTGGCCGGCATCGGCACCGTCCTCGGCTCGGTCAACTTCGTCACCACCATCATCTGCCTGCGGGCGCCGGGGATGACGATGTTCCGGCTGCCGATCTTCACCTGGAACATCCTGGCGACCTCGATCCTGGTGCTGATCGTGTTCCCGGTGCTGGCGGCGGCGCTGCTGGTGCTGGAGGCCGACCGGGTGCTGGGGTCGCACATCTTCGACGCCGCCACCGGCGGCGCGATGCTGTGGCAGCACCTGTTC</t>
  </si>
  <si>
    <t>OTU_486</t>
  </si>
  <si>
    <t>GCGCATGAACAACATCAGCTTCTGGCTGCTGGTGCCGGCCTTCCTGCTGCTGGGCTCCAGCCTGTTCGTCGGCCAGGGGCCGGGCGCGGGCTGGACCATCTACACCCCGCTCTCCGACGGCCAGTACCACCCCGGCCCGGCGATGGACCTGGCGCTGTTCTCGCTGCACCTGGCGGGCGCCTCCTCCATCATGGGCGCGGCGAACTTCATCACCACCATCCTGAACATGCGCGCCCCGGGCATGACGCTGCACAAGATGCCGCTCTTCGTCTGGGCGATGCTGGTGACGGCCTTCCTGCTGCTGCTGGCGGTGCCCGTGCTGGCCGGCGCCATCACCATGCTGATCACGGACCGCAACTTCGGCACCGCCTTCTTCAGGCCCGAGGGCGGCGGGGACCCGGTGCTGTTCCAGCACCTGTTC</t>
  </si>
  <si>
    <t>OTU_487</t>
  </si>
  <si>
    <t>CCGCCTCTCCGCCTACGCCTTCTGGGCCTATCTGATCGGTGGGCTGTGCTTCTTCGCCTCGATCTTCTTCGGTTTAGCGCCGAATGGCGGGTGGTTCATGTATCCGCCGCTCACCAGCATGACCTACTCGCCGGGCATTAACGCGGATTTCTGGCTGCTCGGGATCGGGTTTATCGAGATTTCCGCAATCGCCGGCGCGATCGAGATCCTGGTCGGCGTGCTCAAGACCCGTGCCCCAGGCATGACGCTCGCGCGGATGCCGCTGTTCGCGTGGGCAATGCTGGTCTTTGCCGGCATGATCCTGATCGCGTTCCCGGCCGTCATCCTGGCGACCCTCCTGCTGGAAATGGAGCGAGCACTGAATTGGCCGTTCTTCGATGCGGCACGCGGCGGCGATCCGATGCTGTGGCAACACCTGTTT</t>
  </si>
  <si>
    <t>OTU_488</t>
  </si>
  <si>
    <t>CCGGCTCAACGCGCTGTCGTACTGGCTGTTCATCGGGGGCGGCTTGACCATGGTGTCGGGCTTCCTCAGCGCCCGGGGGGCGGCCCAGTTCGGCTGGACCGCCTACACCCCCCTGTCCGACGCCATCCACTCCCCCGGCGCCGGCGCCGACCTGTGGATCATGGGGGTGGTCGTCACCGGCGTCGCCACCGTCCTGGGGGCGGTCAACATCATCACCACCGTGCTCTGCCTGCGGGCGCCCGGCATGACCATGTTCCGGATGCCGATCTTCACCTGGAACATGTTCATCGTCAGCGCCATGGTCATCCTGGCCTTCCCGGTGCTGACCGCCGGCCTGTCGCTGCTCTACGCCGACCGCCACCTGGGCACCCACTTCTTCGACGCCCGGGCCGGCGGCGAGCCCGTGCTGTGGCAGCACATCTTC</t>
  </si>
  <si>
    <t>OTU_489</t>
  </si>
  <si>
    <t>TCGTTTAAATAATTTAAGATTTTGATTAGTTCCTGTAGCTCTATTATTTATATGTATAAGTTTATTAGTAGGACTAGGAGCTGGAACTGGTTGAACTGTTTATCCTCCTTTATCTAATTCTGTCTATCATTTTGGAGGTTCTGTAGATTTAGCTATTTTTAGTCTTCATGTTGCAGGAGTTTCTTCAATTTTAGGAGCAATTAATTTTATTACTACTTGTTTAAAAGGAAAAATTAGTTATGTATTATCTTTTGAGTTTTTAACTTTATTTGTATGAGCAATAATTGTTACAAGATTTTTATTAGTTTTAAGTCTTCCGGTCTTAGCTGGGGGTATTACAATATTGTTGTTAGATCGAAATTTTGGTTCTTCTTTTTTTGATCCTAGAGGAGGAGGTAATCCTATTTTATATCAGCATTTATTT</t>
  </si>
  <si>
    <t>OTU_490</t>
  </si>
  <si>
    <t>ACGTATGAATAATATTAGTTTTTGATTACTTCCACCTTCACTTATTCTTTTGCTTTTTTCAGCACTCGTAGAAGGAGGAGCAGGTACTGGATGAACTGTATACCCACCATTGGCTTCTATTCAAGCCCATTCTGGACCATCAGTTGATTTAGCTATTTTTAGTTTGCACCTTTCAGGGGCAGCATCTATTCTCGGAGCAATTAATTTCATTGTTACTATTTTTAACATGCGTGCTCCAGGAATGTTTATGCATAAAATTCCACTTTTTGTATGATCTGTATTAGTAACTGCATTTCTTCTTTTGCTCTCACTTCCAGTATTCGCCGGAGCAATTACTATGTTGTTAACAGATCGTAATTTTAATACAAGCTTCTACGATCCAGCAGGAGGAGGAGATCCAGTATTATACCAACATCTCTTC</t>
  </si>
  <si>
    <t>OTU_491</t>
  </si>
  <si>
    <t>TAGACTAAATAACATTAGTTTCTGATTATTAGTTCCTAGTTTACTATTATTTGTTTTCTCTGCAACTATAGAAAATGGTGCTGGTACAGGTTGAACTTTATATCCTCCTTTATCTGGAATCCAATCACACAGTGGACCAAGTGTTGATTTAGCAATTTTTGGTTTACACTTAAGTGGTATCAGTAGTATGTTAGGTGCTATGAATTTTATTACAACTATTTTAAATATGAGAAGTCCAGGTATACGTTTACATAAATTGGCTTTATTTGGTTGAGCTGTAATAATAACAGCAGTGTTATTATTATTATCATTACCTGTATTAGCCGGAGGTATTACTATGGTTTTAACTGATAGAAACTTCAATACTTCATTCTTTGAAGTAGCCGGAGGTGGTGATCCTATTTTATTCCAACATCTGTTC</t>
  </si>
  <si>
    <t>OTU_492</t>
  </si>
  <si>
    <t>Eurotiales_5042</t>
  </si>
  <si>
    <t>Aspergillaceae_1131492</t>
  </si>
  <si>
    <t>Aspergillus_5052</t>
  </si>
  <si>
    <t>ACGGTTGAACGCTTTCGGCTATTACGTGTATTTGATCGCCGGGGTGGCTCTGTACGTCGCCTTCGCGTTGCGCATGGCGCCGGACGCGGGTTGGTTCGCGTACGTGCCGCTATCGAATAAAGAGTTCTCGCCCGGGATGCGTATGGACATTTGGGCGACGATGATCACGTTCATCGAGCTTTCAGCGCTGGTAGCGGCGGTGGAACTCATCGCTACCATTCTGAAGATGCGCGCTCCGGGCATGTCGCTGCACCGCATGCCGCTGTTCGTGTGGGCCATTCTCGTGGTCGCGTTCATGATCACGTTTGCCATGCCTCCGGTGATGGTAGCGAGCATCATGCTCGCTTTGGACCGAACTGCGGCCACGCGTTTTTTTGATGTCGCGGCGGGCGGGGATGCGGTGCTGTGGCAGCACTTGTTC</t>
  </si>
  <si>
    <t>OTU_493</t>
  </si>
  <si>
    <t>GCGCATGAATAACTGGAGCTTTTGGCTCCTGCCGCCCGCGGCCCTTCTGTTGATAAGCTCGTTCTTCGTGCCCGGGGGAGCGCCTGCCGGGGGATGGACGATTTATCCGCCACTATCCGTTCAGATGGGTATGGGCATGGATATGGCTATCTTTGCTCTCCACATAATGGGCGCTGCCTCCATCATGGGCTCGATCAATATCATTACCACCGTTCTCAACATGCGCGCGCCGGGGATGACGCTGATGAAAATGCCCATGTTTGTCTGGACCTGGCTGATTACTGCGTATTTGTTGGTGCTTGCGATGCCCGTATTGGCTGGAGCCATCACCATGTTGCTGACCGACCGTAACTTCGGCACCAACTTCTTCAACGCGGCCGGTGGCGGAGACCCGGTAATGTTCCAGCATATCTTC</t>
  </si>
  <si>
    <t>OTU_494</t>
  </si>
  <si>
    <t>GCGCATGAACAACTGGAGCTTCTGGCTCCTGCCGCCCGCGGCGATCCTGCTGATCCTGAGCTTCTTCGTCCCCGGCGGCGCGCCAGGCACCGGCTGGACGCTCTACGCGCCGCTCTCGGTGCAGCAGGGCATGGGCATGGACCTGACGATCTTCGCGATCCATATCATGGGCGCGTCGTCGATCATGGGCTCGATCAACATCATCACGACCATCCTGAACCTGCGCGCACCCGGCATGACGCTGATGAAGATGCCGCTGTTCGTGTGGACGTGGCTGATCACGGCGTACCTGCTGATCGCCGTGATGCCGGTGCTTGCCGGTGCGGTGACCATGATCCTGACGGACCGCCACTTCGGCACGAGCTTCTTCAACGCGGCGGGTGGTGGTGATCCCGTGCTGTTCCAGCACATCTTC</t>
  </si>
  <si>
    <t>OTU_495</t>
  </si>
  <si>
    <t>GCGGATGAACAACTGGAGCTTCTGGCTCCTGCCGCCGGCCGCGCTGCTGATCGTGATCTCCTTCTTCGTGCCGGGCGGCGCCACCGCGGCGGGCTGGACGCTCTACGCGCCCCTCACCACGCAGATGGGCCCGGGGATGGACCTCGCGATCTTCGCGCTGCACATCATGGGCGCGTCGTCGATCATGGGCTCGATCAACATCGTCGTCACCATCCTGAACATGCGCGCGCCAGGCATGACGCTGATGAAGATGCCGCTCTTCGTCTGGACGTGGCTCATCACGGCATACCTGCTCATCGCCGTCATGCCGGTGCTCGCGGGCGCGATCACGATGACGCTGACCGACCGCCACTTCGGCACGTCGTTCTTCAACGCCGCGGGCGGCGGCGACCCGGTGATGTACCAGCACATCTTC</t>
  </si>
  <si>
    <t>OTU_496</t>
  </si>
  <si>
    <t>GCGCCTGAACTCGCTGTCGTTCTGGCTGTTCATCGCCGGCGGCCTGGCCTTCTACATCTCGATCTTCTTCGACGCTCCGGCTGCGGGCTGGACGTTCTACGCGCCGCTGTCCGACGACGCGTTCTCGCCCGGGTCGGGCGTCGACGCTTGGATCTTCCTGGTCCACCTGACCGGCCTCTCGTCGCTCGTCGGCGCGGTCAACTTCGTCGCCACGATCCACAACATGCGCGCCGAGGGCATGGGCTGGGGCCGCATGCCGCTGTTCGTCTGGTCGATCCTGATCTACGCGTACCTGCTGATCCTGGCGCTGCCGGCGATCGCCGCGGCGGCCACGATGTTGCTGCTAGACCGCCACTTCGGCACCGCGTTCTTCGACCCCAGCGCGGGCGGCGACCCGGTGCTGTGGCAGCACCTGTTC</t>
  </si>
  <si>
    <t>OTU_497</t>
  </si>
  <si>
    <t>ACGATTGAATAATATTTCATTCTGGTTGTTGCCACCAGCCTTGTTGATGTTGGTGTCATCATCATTGGTAGAAGCGGGAGCAGGGACAGGATGGACAGTGTATCCACCATTGTCATCAGTAGAAGCACATAGTGGACCGTCAGTAGATTTGGCGATCTTTTCATTGCACTTGGCAGGAGCCTCGTCAATTTTGGGAGCGATTAACTTTATTACAACAATTGTAAACATGCGAGCACCAGGAAGAACAATGCACCGATTGCCATTGTTCTGCTGGGCAGTGAGAATTACAGCAGTATTGTTGTTGTTGTCTTTGCCAGTACTAGCAGGAGCGATTACAATGTTGTTGACAGATCGAAACTTTAACACATCATTCTTCGATCCAGCAGGGGGAGGAGATCCAGTGTTGTATCAACACTTGTTC</t>
  </si>
  <si>
    <t>OTU_498</t>
  </si>
  <si>
    <t>GCGGATGAATAACTGGAGTTTCTGGTTATTGCCTGTTGCAGGAACTCTGTTAGTGAGTTCATTCTTTACATCTAGTGGTGCTGCAGCAGGGGGTTGGACGTTTTATCCACCGCTTTCTGTGCAAGGTGGGATAGGCGTAGATATGATGATTTTTGCCATCCATATTTTAGGCGCGTCCTCTATTATGGGCTCGATTAATATTATTACGACCATTTTGAATATGCGTGCTCCAGGTATGACATTGATGAAGATGCCTCTGTTTGTATGGACTTGGTTGATTACCGCGTATTTGCTAGTTCTGGTTATGCCTGTATTGGCGGGGGTGGTAACAATGTTACTAACAGACCGTCATTTTGGGACGAGCTTTTTTAATGCGTCTGGTGGCGGTGATCCCGTAATGTTTCAGCATATCTTC</t>
  </si>
  <si>
    <t>OTU_499</t>
  </si>
  <si>
    <t>GCGCCTGAACAACCTCAGCTTCTGGCTTCTCGTTCCCGCTTATTGCCTGGTTATCGGCTCCGCTTTCGTCGGCGAAGGCCCTGGCACGGGATGGACGCTTTATCCGCCGCTTTCCGAAACGGGCTCACACCCTTCCATGGCAGTCGATATGGGCATTTTCGCACTGCACCTGGCAGGGATTTCCTCTATTCTCGGCGCCATTAATTTCATCGTTACCATTTTCAATATGCGCACTCCCGGCATGACGCTGTTTAAAATGCCGCTTTTCGTCTGGTCGATCCTGGTGACGGCGTTCCTCCTGGTGCTGGCTGTTCCCGTCTTGGGCGGCGCGATTACCATGTTGCTGTCCGACCGCAATTTCGGATCTTCTTTCTTTGATCCGGCAGGCGGCGGCGATCCGGTGCTGTTCCAGCATTTATTC</t>
  </si>
  <si>
    <t>OTU_500</t>
  </si>
  <si>
    <t>TCGTATGAATAATATCAGCTTCTGGATGTTGCCAAGTAGTCTAGCTCTGTTGCTATTGAGTAGCTTGGTTGAACAAGGCCCTGGTATTGGCTGGACAGCATACCCACCACTAAGCAGTGCGCTTAGTCACTCCGGAGCGTCCGTAGATTTGGGTATCTTGAGTCTACACGTTGCTGGTGTCGGAAGTATCTTGGGTAGTATTAACTTCTTGGTTACCGTTGCGAATATGCGTGCACAAGGTATGACTTTGTATCGTCTGCCTCTATTCGTTTGGTCCCTTTGCTTCGTTAGTATCCTGTTGGTAGTTAGTCTACCAGTTTTCGCGGCTGGTTTGACCATGCTATTGACAGACCGAAACTTCAATACCAGCTTCTTTTTGCCTGCTGGTGGAGGAGACGTTATTCTGTACCAACATTTGTTC</t>
  </si>
  <si>
    <t>OTU_501</t>
  </si>
  <si>
    <t>GCGATTAAATAATATAAGTTTTTGATTATTAATTCCTTCTTTTTTTTTATTAGTATGATCATCTGTTATAGAAATGGGAGTTGGAACAGGATGAACTGTTTATCCACCATTATCAGGAATTTTTTCACATTCAGGTAGTGCTGTTGATTTTGGTATTTTTAGTTTACATTTAGCTGGTATTTCATCAATATTAGGAGCAATAAATTTTATAGTAACTATATTAAATATGAGAATAAAAGGTATGATTATGTTTAGATTACCTTTATTTGTATGAGCTGTATTTATAACTGCTTGATTATTATTATTATCTTTACCTGTATTAGGTGCTGGTATAACAATGTTATTAACAGATAGAAATTTTAATACAGCTTTTTTTGAAGTAAGTGGAGGAGGTGATCCAGTATTATTTCAACATTTATTT</t>
  </si>
  <si>
    <t>OTU_502</t>
  </si>
  <si>
    <t>Discosea_555280</t>
  </si>
  <si>
    <t>class_Himatismenida_313555</t>
  </si>
  <si>
    <t>Himatismenida_313555</t>
  </si>
  <si>
    <t>Cochliopodiidae_313556</t>
  </si>
  <si>
    <t>GCGCCTGAACAACATCAGCTTCTGGCTGCTGATCCCGTCCTTCCTGCTGCTGCTCGGCTCCGCCTTCGTCGACCAGGGCGCCGGCACCGGCTGGACGATCTACCCGCCCCTTTCGGATACCGGGCAGCCGGGCATGTCGGTCGACATGGCGATCTTCTCGCTGCACCTGGCGGGCGCCTCGTCGATCCTGGGCGCGCTGAACTTCATCACGACGATCTTCAACATGCGCGCGCCGGGCATGACCATGCACAAGATGCCCTTGTTCGTGTGGTCGATCCTGGTGACGGCGTTCCTGCTGGTGCTGGCCCTGCCGGTGCTGGGCGGCGCCATCACGATGCTGCTGACCGACCGCAACTTCGGCACCGCCTTCTTCAAGCCGGACGGCGGCGGCGACCCGCTGCTGTTCCAGCATCTGTTC</t>
  </si>
  <si>
    <t>OTU_503</t>
  </si>
  <si>
    <t>GAAGCTCAACGCGATGTCGTTCTGGATGCTCCTCATGGGCGGCATCGTCTTCTACGCGTCGATCTTCTTCTCCCCGCCCGAGTGCGGCTGGACCTGCTACTCGCCGCTCAACTCGTCGAACTACCTGCCGACCGCAGGCGTCGACGCCTGGATCTTCCTCATCCACCTCACGGGCATCTCCTCGCTCGTCGGTGCGATCAACTTCTACGCGACGATCGCCCACATGCGAGCGCCCGGCATGGGCTGGGGACGCCTCCCGCTCTTCGTCTGGGCGATCCTCACGTACTCGATCCTCCTGATCCTCGCCCTGCCGGTCATCGCGGGCGCCGTGACGCTCCTGCTGACGGACCGGCACTTCGGGACCCACTTCTACGACCCGTCGTCGGGTGGCTCGCCGCTCCTGTGGCAGCACCTCTTC</t>
  </si>
  <si>
    <t>OTU_504</t>
  </si>
  <si>
    <t>GCGCATGAACAACATCTCGTTCTGGCTGCTGGTGCCGGCCTTCTTGCTGCTGGGCGGCAGCCTGTTCGTGGGCCAGGGCGCGGGCGCCGGCTGGACCATCTACACGCCGCTCTCCGACAGCCAGTACCAGCCCGGCCCGGCGATGGACATGGCGCTGTTCGCGCTGCACCTCGCGGGCGCGTCCTCCATCCTCGGCGCAGCCAACTTCATCACCACCATCTTCAACATGCGCGCGCCCGGCATGACGCTGCACAAGATGCCGCTGTTCGTGTGGTCGATGCTGGTGACGGCCTTCCTGCTGCTGCTCGCGGTGCCCGTGCTGGCCGGCGCCATCACCATGCTCATCACCGACCGTAACTTCGGCACGGCCTTCTTCCGGCCCGAGGGCGGCGGCGACCCGGTGCTGTTCCAGCACCTGTTC</t>
  </si>
  <si>
    <t>OTU_505</t>
  </si>
  <si>
    <t>GCGGCTGAACAACATCTCGTTCTGGCTGCTGGTGCCGGCCTTCATCCTGCTCATGATGGGCCTGTACAGCGGCGACGGCGCCGGCCCCGGCTGGACGCTGTATCCGCCGCTGTCGAACAACACGTACCAGAGCGGCCCGGCGATGGACTACGTGCTGTTCGCCCTGCACCTGGCCGGCGCGTCCTCGCTGCTGGGCGCCATCAATTTCATAACGACCATCTTCAACATGCGCGCGCCCGGCATGACGCTGCACAAGATGCCGCTGTTCGTGTGGGGCATGCTCGTCACCGCGTTCCTGCTGCTGCTCTCGGTGCCCGTGCTGGCCGGCGCCATCACCATGCTCATCACGGACCGCAACTTCGGCACGGCGTTCTTCGACCCGCAGGGCGGCGGCGACCCGGTCCTGTTCCAGCACCTGTTC</t>
  </si>
  <si>
    <t>OTU_506</t>
  </si>
  <si>
    <t>GCGGATGAACAACTTCAGTTTCTGGCTGATGATCCCCGCGGCCATCATGCTGGTGGCGAGCTTCTTCATGCCCGGCGGCGCGCCCGCCGCGGGCTGGACGCTCTACGCGCCCCTGACGCTGCAGATGGGCCCGTCGATGGACGCCGGCATCTTCGCGATGCACATCCTCGGCGCGAGCTCGATCATGGGCTCGATCAACATCATCGTGACCATCCTCAACATGCGCGCGCCCGGCATGACGCTGATGAAGATGCCGATGTTCTGCTGGACCTGGCTGATTACCGCCTATCTGCTGATCGCCGTCATGCCCGTGCTGGCCGGCGCCATCACGATGACGCTGACCGACCGCCACTTCGGCACCGCCTTCTTCAACCCGGCAGGGGGCGGCGATCCGATCATGTACCAGCACATCTTC</t>
  </si>
  <si>
    <t>OTU_507</t>
  </si>
  <si>
    <t>GCGCATGAACAACATCAGCTTCTGGTTGATCGTGCCGGCCTTCCTGCTGCTGCTGGGCTCGGCCTTCGTCGGCACCGGCGCCGGCACCGGCTGGACCATCTATCCGCCGCTGTCGGCACAGCTGGGACACAGCGGGCCGTCGGTCGACATGGCGATCTTCGCCCTGCATCTGGCCGGCGCCAGCTCCATCCTCGGTGCGGTGAACTTCATCACCACCATCTTCAACATGCGCGCCCCCGGCATGACGCTGCACAAGATGCCGCTGTTCGTCTGGGCGATGCTGGTGACGGCCTTCCTGCTGCTGCTGGCCGTGCCGGTGCTGGGCGGCGCCATCACCATGCTGCTGACCGACCGCAATTTCGGCACCACCTTCTTCAACCCGGAAGGCGGCGGCGACCCGATCCTGTTCCAGCACCTGTTC</t>
  </si>
  <si>
    <t>OTU_508</t>
  </si>
  <si>
    <t>Azospirillaceae</t>
  </si>
  <si>
    <t>Azospirillum</t>
  </si>
  <si>
    <t>Azospirillum_lipoferum</t>
  </si>
  <si>
    <t>ACGTCTTAATAATATGAGCTTTTGGTTACTGCCACCTTCTTTAGCTCTACTAGTTTTATCAAGCTTAGTTGACATTGGTGCTGGAACTGGCTGGACTGTGTATCCGCCTTTAGCAAGTGTCCAAGGCCACCCAGGCGCGTCTGTGGATTTGGCTATTTTTAGCTTGCATATCGCGGGTGCTTCATCTATTATGGGTGCAATAAACTTTATTACTACTATTTTTAATATGCGTGTAAAAGGTATGCATTATTACCGTTTACCACTAGTTGTTTGGTCGATGCTTATAACAGCTTTTTTACTACTGCTTTCTTTACCAGTTTTCGCGGCTGCAATAACTATGTTGTTAACTGACCGAAATTTTAACACAACCTTTTTTGATCCCGCGGGTGGTGGTGATCCCGTTTTGTACCAACATTTATTT</t>
  </si>
  <si>
    <t>OTU_509</t>
  </si>
  <si>
    <t>CCGCATGAACAACTGGAGCTTCTGGCTGCTGCCGCCGGCTGCGATTCTGCTGATCACGTCGTTTTTTGTTCCAGGCGGTGCCACAGCAGCCGGCTGGACCATCTACGCGCCGTTGTCGGTGCAGATGGGACCCGGCATGGATCTGGCGATTTTTGCCCTCCATATCCTCGGGGCGTCTTCGATCATGGGCTCGATCAACATCGTGACCACCATTCTGAACATGCGCGCACCGGGCATGACCCTCATGAAGATGCCGCTCTTCGTGTGGACGTGGCTGATCACGGCGTATCTGCTGATCGCAGTAATGCCGGTGCTCGCCGGTGCGATCACCATGCTGCTAACCGATCGTCATTTTGGCACGAGCTTCTTCAACGCGGCGGGCGGCGGTGACCCGGTAATGTTCCAGCACATCTTC</t>
  </si>
  <si>
    <t>OTU_510</t>
  </si>
  <si>
    <t>GCGCCTCAACAATATCAGCTTCTGGCTGCTTGTTCCTGCCATCCTCCTGGCCATGGGCGCCACCCTTATCGGCCAGGGTGCCGGCACGGGCTGGACGCTCTATCCGCCGCTCTCCGTCATCGCGCATGACGAAATCGCGGTTGACCTCGCCATCTTCGCGCTGCACGTGGCGGGTATCTCTTCCATTCTCGGCGCGATCAACTTCATCGTGACCATCTTCAACATGCGCGCCCCCGGCCTGACGCTGCAGAAAATGCCGCTGTTCGCCTGGGCCATCCTGATCACGGCCTTCCTGTTGCTGCTGTCGCTGCCTGTACTTGGCGGTGCCATCACCATGCTGCTGACCGACCGTAATTTCGGCACGCATTTCTTCGCCCCCTCCGGCGGCGGTGATCCCGTGCTGTATCAGCATCTCTTC</t>
  </si>
  <si>
    <t>OTU_511</t>
  </si>
  <si>
    <t>TCGTCTGAACGCGCTCTCCTTCTGGCTCCTGCTGTTCGGCGGGATCGTCTTCTACGTCAGCCTGTTCTTCGAGCCGCCCGAGGCTGGCTGGACCTCATACGCCCCTCTCTCAGACGACGCTTTCCTGCCCGGAGGCGGCGTTGACGCATGGATTCTGATGATCCATCTCACCGGGCTCTCATCGATTCTCGGCAGCATCAACTTCGTCGCGACGATCCACAACATGCGAGCGCGCGGCATGGGCTTCGGCCGGATGCCGCTGTTCATATGGTCGATGCTCGTCTACGCCTACCTCCTGATCCTGGCTATGCCGTCGATTGCCGCAGCGGTGACGATGCTGCTGACCGACCGCCACTTCGGGACCGCATTCTTCGACCCCACGGCCGGCGGCGACCCGATCCTCTGGCAGCACCTGTTC</t>
  </si>
  <si>
    <t>OTU_512</t>
  </si>
  <si>
    <t>GCGGCTGTCGGCCTATGCGTTCTGGGCCTACTTCGTCGGCGGCCTCGTGTTCTTCGGCACGATCTTCTTTGGCCTGTCGCCCGATGGCGGCTGGTTCATGTATCCGCCGCTCACCAGCACCAAGTACTCGCCTGCCGAGAATGCCGATTGGTGGCTCCTCGGCATCGGCTTCATCGAGATATCAGCCATTGCCGGCGCCATCGAGATCATCGTAGGCGTCATGAAGACCCGCGCGGTCGGCATGAGCCTCGACAAGCTGCCGGTCTATTCCTGGGCCATGCTGGTCTTCGCCGTCATGATCGTGATTGGCTTTCCGGCGATCATCCTCGGCACGCTGCTGCTCGAGATGGAGCGCGCCTTCGACTGGCCGTTCTTCATCGCCGAGAGGGGCGGGGACCCGCTCCTGTGGCAGCACCTGTTC</t>
  </si>
  <si>
    <t>OTU_513</t>
  </si>
  <si>
    <t>GCGGCTCAATAATATTTCATTCTGGTTGTTGATTCCAGCATTCCTGCTTCTGCTCGGTTCCGCTTTCGTCGGCGAGGGTGCGGGTACGGGTTGGACGGTTTATCCGCCGCTTTCCAAAGCTGCGTCGCATCCGTCAGCCGCGGTTGATATGGCCATTTTCTCGCTGCATTTGGCTGGTATTTCATCAATCCTCGGCGCGATTAACTTTATCGTTACAATTTTCAACATGCGCTGCAAGGGCATGAATCTGCACCGTATGCCGCTTTTCGTATGGTCGGTTTTAGTTACTGCGTTTTTGCTGGTATTGTCGCTCCCGGTTCTTGGCGGTGCGATTACCATGCTCTTAACCGACCGTAACTTCGGCACGGCGTTTTTTGATCCGGCACGTGGCGGCGACCCTATGCTTTACCAGCATTTATTC</t>
  </si>
  <si>
    <t>OTU_514</t>
  </si>
  <si>
    <t>GAAGCTCAACGCGATGTCCTTCTGGATGCTGCTGATGGGCGGCCTGGTCTTCTACGGCTCCATCTTCTGGGCCCCGCCGGAGTGCGGCTGGACCTGCTACTCGCCGCTGAACTCGTCGAACTACCTTCCGACGGCCGGCGTCGACGCCTGGATCTTCCTGATCCACCTCACCGGCATCTCGTCGCTGGTCGGCGCGATCAACTTCTACGCGACCATCGCGAACATGCGGGCGCCCGGCATGGGCTGGGGCCGCCTGCCCCTGTTCGTGTGGGCGATCCTGACCTACGCGATCCTGCTGATCCTCGCGCTGCCGGTCATCGCCGCCGCGGTCACGCTGCTGCTGACCGACCGCCACTTCGGCACCCACTTCTACGACCCCTCGACGGGTGGCTCGCCGCTGCTGTGGCAGCACCTCTTC</t>
  </si>
  <si>
    <t>OTU_515</t>
  </si>
  <si>
    <t>CCGGCTGAACAACATCTCGTTCTGGCTGCTGGTGCCGGCCTTCCTCCTGCTGGGCGGCTCGCTCTTCGTCGGCGGCGGTGCCGGTGCCGGCTGGACCATCTACCCACCGCTGTCGGACGACACCTATCAGTCGGGCCCGGCCATGGACATGGCGCTGTTCGCGCTGCACCTAGCGGGCGCTTCCTCGATCCTCGGCGCGGCCAACTTCATCACCACCATCTTCAACATGCGCGCGCCTGGCATGACGCTGCACCGGATGCCGCTCTTCGTGTGGTCCATGCTCGTGACGGCCTTCCTGCTGCTGCTGGCGGTGCCGGTGCTGGGCGGCGCCATCACCATGCTCATCACCGACCGCAACTTCGGCACGGCCTTCTTCGACCCGGCCGGCGGCGGCGACCCGGTGCTGTTCCAACACCTGTTC</t>
  </si>
  <si>
    <t>OTU_516</t>
  </si>
  <si>
    <t>GCGGATGAACAACTTCAGCTTCTGGCTGCTGCCGGTGGCCGCGATCCTGCTGGTGGCGTCCTACTTCGTGCCGGGCGGCGCCGCCGCGGGCGGCTGGACGCTGTACCCGCCGCTGTCCACGCAGATGGGCCCGGGGATGGACCTCGCCATCTTCGCGGTGCACATCCTGGGCGCGAGCTCCATCATGGGCTCGATCAACATCATCACCACGATCCTGAACATGCGGGCGCCGGGCATGACGCTGATGCGCATGCCGCTGTTCGTGTGGACGTGGCTCATCACGGCGTACCTGCTGATCGCCGTGATGCCGGTGCTGGCCGGCGCGATCACCATGATCCTGACCGACCGCCACTTCGGGACGTCCTTCTTCAACGCGGCCGGCGGCGGCGACCCGGTCATGTTCCAGCACATCTTC</t>
  </si>
  <si>
    <t>OTU_517</t>
  </si>
  <si>
    <t>GCGGCTCAACATGTTCAGCTATTGGCTGTTCCTCTTCGGTGGGCTGATCGCGGCCGCCGGGTTCCTCACCCCGCAGGGCGCCGCGTCCTTTGGCTGGTTCGCCTACACCCCGCTGTCGAACGAGGTCAACTCACCGGGTGTCGGCGGTGACCTGTGGATCATGGGTCTGTGGATGGCCGGTCTTGGCACGATCCTGGGTGCGGTCAACTTCATCACCACGATCATCTGCATGCGAGCGCCCGGACTGACGATGTTCCGGATGTCGATCTTCACCTGGAACACGCTGGTGACCAGCCTGCTGGTGATCATCGTGTTCCCGATCCTGGCCGGCGCGCTGCTGGCTCTCGAAGCTGACCGCATGTTCGGCGCTCACGTGTTCGACGCCGCCAACGGCGGTCCCATCCTGTGGCAACACCTGTTC</t>
  </si>
  <si>
    <t>OTU_518</t>
  </si>
  <si>
    <t>CCGCTTGAATGCGCTATCGATCTGGCTGTTCATCCTCGGCGGCCTGATGCTGTATTCCAGCTTCATGCTTGGCGGCGCGCCGAATGCCGGCTGGTTTGCTTACGCGCCGCTGACCGAAAAGGCCTACTCGCCGACTCACGGCATGGACTACTGGATCCTTGGCCTCACGCTAACCGGCGTGGCCTCGATCGCCGGCGGTGTCAACTTCATTGTCACCATCCTGAATATGCGAGCACCGGGCATGAAACTCAACCGCATGCCGCTGTTCGTTTGGGCGCAGCTGGTGACGTCGTTTATCATTATCTTTGCATTCCCGTCGCTGACGGTGGCGCAGGTGTTTCTGCTGTTCGACCGCAACTTCGGCACGCACTTCTTTCTGGCGGGCCAGGGCGGCGACCCGATGCTGTGGCTGCACCTGTTC</t>
  </si>
  <si>
    <t>OTU_519</t>
  </si>
  <si>
    <t>CCGCATGAACAACTGGAGCTTTTGGCTGCTGCCTCCCGCTGCCCTCCTGCTCATCAGTTCATTCTTCGTTCCGGGTGGCGCGGCCGCGGGCGGTTGGACGTTCTATCCGCCGCTGTCGGTACAAATGGGCATAGGAATGGATATGATGATTTTTGCCATTCATATCCTGGGCGCATCCTCCATCATGGGGGCCATCAACATTATCACGACCATACTCAACATGCGCGCGCCGGGCATGACCCTGATGAAAATGCCGATGTTTGTCTGGACCTGGCTGATAACCGCCTACCTGCTGGTGCTTGTAATGCCGGTGCTGGCTGGGGTCGTCACCATGCTGTTGACCGACCGTAATTTCGGCACCAACTTCTTCAATGCCGCCGGCGGTGGCGATCCGGTATTGTTTCAGCATATTTTC</t>
  </si>
  <si>
    <t>OTU_520</t>
  </si>
  <si>
    <t>TCGCCTGAATAATATAAGTTTCTGGCTTCTCATTCCTGCTCTTATTCTCCTGACTCTGTCAATTGTGGTGGGATCAGGAGCAGGCACAGGATGGACCTTTTACCCTCCCCTAAGTAGTGTGGGTCATCCCGATGCAGCCGTAGACTTTATGCTTGTTAGTTTGCATCTCGCCGGGGTCTCTTCCATTTTAGGCGCGATTAATTTCATTACGACCATCCTTAATATGCGTGCGCCTGGCATGACCATGCATAAGATGCCCCTTTTCGTCTGGGGAATGCTGATCACGGCCTTTCTATTGCTTCTGGCCGTTCCCGTATTGGCGGGGGCCATTACCATGCTTTTGACCGATCGTGGATTTGGAACCAGTTTCTTTGAACCTGCAGGCGGTGGAGATCCTGTTCTCTTCCAACATCTCTTT</t>
  </si>
  <si>
    <t>OTU_521</t>
  </si>
  <si>
    <t>GAGGCTGAACAACATCTCCTTCTGGCTGCTGGTGCCGGCCTTCCTGCTGATGGGCGCCACCCTGTTCGTGGGCCAGGGCGCCGGCGCCGGCTGGACCATCTACACGCCCCTTTCCGACGCGCAGTACCAGCCCGGCCCGGCGATGGACATGGCGCTGTTCGCGTTGCACCTCGCGGGCGCGTCTTCGATCCTCGGCGCGGCCAACTTCATCACCACCATCTTCAACATGCGCGCCCCCGGCATGACGCTGCACAAGATGCCGCTGTTCGTGTGGGCGATGCTGGTGACCGCCTTCCTGCTGCTGCTCGCGGTGCCGGTGCTGGCCGGCGCCATCACCATGCTCATCACCGACCGCAACTTCGGCACGGCCTTCTTCCGGCCCGAGGGCGGCGGCGACCCGGTGCTGTTCCAGCACCTGTTC</t>
  </si>
  <si>
    <t>OTU_522</t>
  </si>
  <si>
    <t>GCGGATGAACAACTGGAGCTTCTGGTTGCTACCGCCGGCAGCGATTCTGCTCGTGCTCTCGTTCTTCGTGCCGGGTGGCGCCGCGGCGGGCGGCTGGACGGTTTATCCGCCGCTTTCGACCCAGATGGGGCCCGGCATGGACCTCGGCATCTTCGCGCTGCACATCATGGGTGCGTCGTCCATTATGGGCTCGATCAACATCATCACGACGATCCTCAACATGCGCGCGCCGGGGATGTCGCTCATGAAGATGCCGCTCTTCGTGTGGGGCTGGCTGATCACGGCGTATCTGCTGATCGCCGTGATGCCGGTGCTCGCGGGCGCGATCACTATGATCCTCACCGACCGCCACTTCGGCACGCACTTCTTCAATGCCGCGGGCGGCGGCGACCCCGTCATGTTCCAGCACATCTTC</t>
  </si>
  <si>
    <t>OTU_523</t>
  </si>
  <si>
    <t>GCGGCTGAACAACATCTCGTTCTGGCTGCTGGTGCCGGCCTTCATGCTGCTGGGCGGCTCGCTCTTCGTGGGCGGCGGCGCCGGCGCGGGCTGGACGATCTACCCGCCGCTGTCCGACGACACCTACCAGTCCGGCCCGGCCATGGACATGGCGCTGTTCGCGCTGCACCTGGCGGGCGCTTCCTCGATCCTGGGCGCGGCCAACTTCATCACGACGATCTTCAACATGCGCGCCCCGGGCATGACGCTGCACCGCATGCCGCTGTTCGTGTGGTCCATGCTGGTGACGGCGTTCCTGCTGCTGCTGGCGGTGCCGGTGCTGGGCGGCGCCATCACCATGCTCATCACGGACCGCAACTTCGGCACGGCCTTCTTCGACCCGGCCGGCGGCGGCGACCCGGTGCTGTTCCAGCACCTGTTC</t>
  </si>
  <si>
    <t>OTU_524</t>
  </si>
  <si>
    <t>TCGAATGAACGCCCTATCGCTGTGGCTTTTCGTCGGCGGTGGTCTGCTGCTCTGTGCAGGTTTCTTCACAAATGATGGTGCAGCTGACTTTGGGTGGACTGGTTACGCACCACTTTCAACATCAGGGACCGTTGGTACCGGCGGCGACCTATGGGTCATGGGCCTTTTGGTTTCGGGTATCGGAACGCTGCTGAGTGGTGTGAACTTCATCACCACCATCATCTGCTTCCGGGCACCGGGCATGACGATGTTCCGTATGCCGATTTTCACGTGGAACATTCTCGTGACCAGCTTCCTTGTCATCCTGGCATTTCCACCGTTGACGGCGGCACTCGCCACGCTCTATCTCGACCGTGAAATCGGTACACACTTCTACGATGCAACCGCTGGTGGCGCTCCGATCCTGTGGCAGCACCTCTTC</t>
  </si>
  <si>
    <t>OTU_525</t>
  </si>
  <si>
    <t>TAGATTAAATAATATTAGTTTCTGATTATTAGTACCTAGTTTATTATTATTTGTATTCTCTGCAGCAATAGAAAATGGTGCAGGTACAGGATGAACTATTTATCCTCCTTTATCAGGAATACAATCACACAGTGGACCAAGTGTTGATTTAGCAATCTTCGGTTTACACTTAAGTGGAATTAGTAGTATGTTAGGAGCTATGAACTTCATAACAACAATATTAAATATGAGAAGTCCAGGTATACGTTTACACAAATTAGCGTTATTTGGTTGAGCTGTTATTATTACAGCTGTATTATTATTATTATCATTACCTGTATTAGCTGGTGGTATTACTATGATTTTAACAGATAGAAACTTTAATACATCATTCTTCGAAGTAGCTGGTGGTGGAGATCCTATCTTATTCCAACACTTGTTC</t>
  </si>
  <si>
    <t>OTU_526</t>
  </si>
  <si>
    <t>GCGGATGAACAATGTCAGCTTCTGGCTGCTCATCCCCGCCTTCGTGCTGCTCCTCGCCTCGCCCTTCGCGGGCGGCGCGGGCACCGGCTGGACGGTCTATCCGACGCTCTCCACCTACGGTGAGCCCGGGCCGTCGGTCGACATGGCGATCCTGTCGCTCCACATCGCGGGCGCCAGCTCGATCCTGGGCGCGATCAACTTTATCACCACCATCTTCAACATGCGCGCGCCGGGCATGACGCTGCACAAGATGCCGCTGTTCGTGTGGTCGGTGCTCGTCACCGCGTTCCTGCTGCTGCTCGCGCTTCCGGTCCTCGCGGCCGCGATCACGATGCTGCTGACCGACCGCAATTTCGGCACGACCTTCTACGACCCGGCGGGCGGCGGCGACCCAGTGTTGTACCAGCATCTGTTC</t>
  </si>
  <si>
    <t>OTU_527</t>
  </si>
  <si>
    <t>CCGCCTGAACAATATCAGTTTTTGGTTGATGGTGCCTTCGATTATTTTATTAGGGCTAGCGGTATTTGTGGGTACCGGTGCGGGACCAGGATGGACCTTTTATCCGCCCTTAAGCGCGACTTTAGGCCATACAGGACCAGCTGTAGATTTCATGCTTTTTGCTTTACATATTGCGGGCGCCTCCTCGATTCTTGGAGCAATTAACTTTATAACGACAATTTTTAATATGCGCACCCCAGGGATGACTTTGCATAAGATGCCGTTATTTGTCTGGGCTATGCTCGTTACTGCTTTTCTTTTATTGCTTGCGGTACCAGTGCTCGCAGGGGGCATTACCATGCTCCTCACAGATCGTAATTTTGGTACTACCTTCTTTGATCCAGCCGGGGGAGGGGATCCCATTTTATTTCAACACCTCTTT</t>
  </si>
  <si>
    <t>OTU_528</t>
  </si>
  <si>
    <t>GCGGCTGAACAACATCTCGTTCTGGCTGCTGGTGCCGGCCTTCCTGCTGCTGGGCGGGTCGCTCTTCGTGGGCGGCGGCGCGGGCGCGGGCTGGACGATCTACCCCCCGCTGTCGGATGCCGAGTACCAGCCGGGCGCGGCCATGGACATGGCGCTGTTCGCGCTGCACCTGGCGGGTGCCTCCTCCATCCTGGGCGCGGCGAACTTCATCACCACCATCTTCAACATGCGTGCCCCGGGCATGACGCTGCACAAGATGCCGCTGTTCGTGTGGGCGATGCTGGTGACGGCCTTCCTGCTGCTGCTGGCGGTGCCCGTGCTGGGCGGCGCGATCACCATGCTGATCACCGACCGCAACTTCGGCACGGCCTTCTTCGACCCGGCCGGCGGCGGCGACCCCGTGCTGTTCCAGCACCTGTTC</t>
  </si>
  <si>
    <t>OTU_529</t>
  </si>
  <si>
    <t>GCGCATGAACAACATCTCCTTCTGGCTCCTGCCTCCCGCTTTCACCCTGCTGCTCCTCTCCTCCGTCATCGGCGAAGGCGTCGGCACCGGCTGGACGGTCTATCCCCCCCTTTCCATGAGCGCCTCCCATCCCGGCATGTCCGTGGATCTCGGCATTTTCGCCCTGCATCTGGCCGGTATTTCCTCCGTGCTCGGCGCGATCAACTTCATCGTCACCATCTTCAACATGCGCGCCCCCGGCATGACCCTGTTCAAAATGCCGCTCTTCCCCTGGGCCATCCTCATCACCGCCTTCCTGTTGCTGCTGGCCGTGCCCGTTCTCGCCGGTGCCATCACCATGCTGCTAACCGACCGTAACTTCGGCACCCATTTCTTCGACCCCGCCGGCGGTGGCGATCCGGTGCTGTACCAGCATCTCTTC</t>
  </si>
  <si>
    <t>OTU_530</t>
  </si>
  <si>
    <t>TCGGCTCAACATGTTCAGCTACTGGCTGTACCTCTTCGGTGGCCTGATCACCGGTGCCGGCTTCCTGACGCCGGGTGGCGCCGCGGCCTTCGGCTGGTTCGCCTACACCCCGCTCTCGGACGCGGTGAACAGCCCCGGGGCCGGCGGCGACCTGTGGATCATGGGGCTGTGGATGGCCGGTCTGGGCACGATCCTCGGCGCGGTCAACTTCACCACCACGATCATCTGCATGCGCGCACCCGGCATGACGATGTTCCGGATGCCGATCTTCACCTGGAACACCCTGGTCACCAGCCTGCTGGTGCTGATGGTCTTCCCGATCCTGGCCGCGGCGCTGCTCGCGCTCGGCGCCGACCGGATGTTCGGGGCCCACGTCTTCGACGCCGCGCACGGCGGGGCGATCCTGTGGCAGCACCTGTTC</t>
  </si>
  <si>
    <t>OTU_531</t>
  </si>
  <si>
    <t>ACGGCTGAACATGTTCTCCTACTGGGCGTACCTGTTCGGCGGGATCATGGCGTGCTCCGGCTTCTTGACCCCGGAGGGTGCGGCGAGCTTCGGCTGGTTCGCGTACGTGCCGCTGAGTGACGCGGTGAACTCGCCCGGCGTCGGCGGGGACCTGTGGATCATGGGCTTCTACATGGCCGGCATCGGGACCCTTCTCGGGTCGGTCAACTTCGTCACCACGATCATCTGCCTGCGCGCGCCCGGAATGACGATGTTCCGGATGCCGATCTTCACCTGGAACATCCTGGTGACGTCGATCCTGGTGCTGATCGTCTTCCCGATCCTCGCCGCGGCCCTGCTCGTGCTGGAGGCCGACCGCGTGCTCGGGGCGCACATCTTCGACGCGGCCACCGGCGGCGCGATGCTGTGGCAGCACCTGTTC</t>
  </si>
  <si>
    <t>OTU_532</t>
  </si>
  <si>
    <t>ACGATTAAATAATTTAAGTTTTTGACTTTTGCCCGTTTCTCTTAGTTTATTGTTGCTATCAAGCTTCGTTGAAGTGGGTGCGGGTACTGGTTGAACTGTTTACCCCCCATTAAGTTCTATTCAAGCTCATTCTGGTGGTTCTGTTGATCTAGCTATATTTAGTCTTCATGTTTCAGGTCTTTCATCTCTTTTAGGTGCTATAAATTTCATATGTACTATTTTTAATATGAGGGTGCCTGGTTTGTATATGCATCGCCTTCCGTTGTTTGTTTGGTCAGTTTTGATTACAGCTTTTTTACTTTTATTATCTTTACCTGTTTTAGCTGGCGCTATTACAATGCTATTGACTGATCGTAATTTTAATACCACCTTTTTTGATTCAGCTGGTGGTGGTGATCCTATACTTTATCAGCATTTATTT</t>
  </si>
  <si>
    <t>OTU_533</t>
  </si>
  <si>
    <t>Tubulinea_555369</t>
  </si>
  <si>
    <t>Echinamoebida_2681631</t>
  </si>
  <si>
    <t>ACGCCTGAACGCCCTGTCCTACTGGCTGTTCCTGGGCGGGGGCCTGACCATGGTGTCGGGGTTCCTGAGCGCCCGGGGCGCAGCCCAGTTCGGCTGGACCGCCTACACCCCCCTCTCCGACGCCATCCACTCCCCCGGCTCGGGGGCCGACCTGTGGATCATGGGCGTGGTGGTCACGGGCGTGGCCACGGTGCTGGGCGCAGTGAACATCATCACCACCGTCCTGTGCCTACGGGCGCCGGGGCTGACCATGTTCCGGATGCCGATCTTCACCTGGAACATGTTCATCGTCAGCGCCATGGTCATCCTGGCCTTCCCGGTGCTGACCGCCGGCCTCGCCCTCCTCTACGCCGACCGCCACCTGGGCGCCCACTTCTTCGACGCCCGGGCCGGCGGCGAGCCGGTGCTGTGGCAGCACATCTTC</t>
  </si>
  <si>
    <t>OTU_534</t>
  </si>
  <si>
    <t>CCGGCTGAACATGTTCAGCTACTGGGCGTTCCTGTTCGGCGGCCTGATCGCCTCGGCCGGCTTCGTGGTGCCCGGCGGCGCGGCCGACTTCGGCTGGTACGCGTACACGCCGCTGTCCAACGAGGTGAACTCACCCGGTGTCGGCGGCGACCTGTGGGTGATGGGCCTGTGGCTGGTCGGTCTCGGGACCATTCTGGGTGCGGTCAACTTCATCACCACGATCTTCTGCATGCGGGCGCCGGGAATGACCATGTTCCGGATGCCGATCTTCACGTGGAACATCCTGGTCACCAGCCTGCTGGTGATCATCGCCTTCCCGATCCTCGCCGGCGCGCTGCTGATGCTGCAGGCCGACCGCACGCTCGGCGCCCACATCTTCGACGCAGCCAACGGCTTTGCCGGCGCGATCTTGTGGCAGCACCTGTTC</t>
  </si>
  <si>
    <t>OTU_535</t>
  </si>
  <si>
    <t>GAAGCTCAACGCGTTCAGCTACTGGGTGCTCCTGTTCGGCGCCCTGCTGCTCCACCTGAGCTTCATCACGGGTACCCCGCCCGACCAGGGCTGGTTCGCCTACGCGCCGCTGACCGAGAAGCCGTACACCCTGCGCCCGAGCATCGACTACTGGATCCTTGGCGTGCTGGTGACGAGCTTCGGCACGATTGCCACCGGGTTGAACCTCATCATCACGGTGGCAAAGATGCGAGCGCCGGGCATGACGGCCAGCCGCATCCCGGTGTTCGTCTGGATGTCCGCGATCACCGGCTTCGTCATCATCTGGGCCATTCCGGCGCTCACGGGCGCTCAGTTCATGCTCCTGTTCGACCGCTACCTCGGGTCGCACTTCTTCAACGTGAGCATGGACGGGGACGCCATTCTCTACCAGCACCTCTTC</t>
  </si>
  <si>
    <t>OTU_536</t>
  </si>
  <si>
    <t>GCGCATGAACAACTTCAGCTTCTGGCTGATGGTGCCCGCGGGCATCATGCTGGTCGGGTCGTTCTTCATGCCGGGCGGCGCGCCCGCGGCCGGCTGGACGCTTTACGCGCCGCTGACGCTGCAGATGGGTCCGTCGATGGACGCCGGCATCTTCGCGATGCACATCCTGGGCGCCTCGTCGATCATGGGTTCGATCAACATCATCGTCACCATCCTCAACATGCGCGCCCCGGGCATGACGCTGATGAAGATGCCGATGTTCTGCTGGACCTGGCTGATCACCGCCTACCTGCTGATCGCCGTGATGCCCGTGCTGGCCGGCGCGATCACCATGACGCTGACCGACCGCCACTTCGGCACCACCTTCTTCAACCCGGCGGGCGGCGGCGACCCGGTGATGTACCAGCACATCTTC</t>
  </si>
  <si>
    <t>OTU_537</t>
  </si>
  <si>
    <t>GCGGCTCTCGGCCTACGCCTTCTGGGCTTATTTCATCGGCGGGCTGGTCTTCTTCACCAGCCTCTTCTGGGGGGCGGCGCCGGACGGCGGCTGGTTCATGTACCCGCCGCTGACCAGCTACACCTTCTCGCCGGGCGACAACGCCGACTGGTGGCTCCTCGGCATCGGCTTCATCGAGATCTCGGCCATTGCCGGCGCGATCGAGATCATTGTCGGCGTGATGAAGACGCGCGCGGTGGGAATGAGCCTCGACAAGCTCCCGGTTTATTCCTGGGCCATGCTGGTCTTCGCCGTGATGATCGTTGTGGCCTTCCCGGCCATCATCCTCGGCACCATCCTGCTCGAGCTGGAGCGTGCCTTCCACTGGCCGTTCTTCATTCCTGAGAGGGGTGGCGACCCGCTGCTGTGGCAGCACCTGTTC</t>
  </si>
  <si>
    <t>OTU_538</t>
  </si>
  <si>
    <t>TCGTCTTAATAATGTTAGCTTTTGGCTTATGGTTCCTTCGCTCATTTTATTAATGATTGCATCTGTTTTAGGTGCAACAACTGGATGGACAGTCTACCCTCCCCTTTCAAGTTCAATTGGAAGCGCAGGTCCAGCAGTCGATTTTCTTATTCTTAGCCTTCATGTAGCCGGAATTTCATCCATTTTGGGATCGATCAATTTTATTGCCACAATTATCAATATGCGTACGCCTAGTATGCCTATGCATAAAATGCCTTTGTATGTATGGTCTATTTTAACAACATCCGTTTTATTGTTATTAACTGTGCCTGTTTTGGCAGGTGCCCTTACCATGCTGCTTACCGATCGTAATTTTGGAACAACATTTTTTGAACCAGCAGGTGGGGGTGATCCGCTTTTATATCAACACCTTTTT</t>
  </si>
  <si>
    <t>OTU_539</t>
  </si>
  <si>
    <t>GCGCCTCAACGCCTTCAGTTACTGGATGTATCTGGCGGGCGGGCTGCTGCTCTGGGTGTCGTTCGTGCTCAACGTCGGGCCCGATGCCGGCTGGTTCTCCTACGTGCCGCTTGCCGGCCCCGAATATGGCCCCGGCAAGCGCGTCGACATTTGGGCGCAGATGGTGACCTTCACCGAAATCGCCGCGCTCGCCGTCGCGGTCGAGATCGTCGCCACCGTTCTGAAACAGCGCGCGCCGGGGATGACGCTGAGCCGGATGCCGCTCTTCGCCTGGGCGATGCTGGTCGTCGCCTTGATGGTGATCTTCTCGATGCCCTCGGTGGCCCTGGCCTCCAGCATGCTGATCGCCGATCGGCTGGTCGGCACTCAATTCTTCAATTCGTTCGAAAATGGCGACGCGCTTCTCTGGCAGCATCTCTTC</t>
  </si>
  <si>
    <t>OTU_540</t>
  </si>
  <si>
    <t>GCGGCTGAACAACATCAGCTTCTGGCTGCTGGTGCCGGCCTTCCTGCTGCTGGGCGGCAGCCTGTTCGTGGGCGGCGGCGCCGGCGCTGGCTGGACGATCTACCCGCCGCTGTCGGACGACACCTACCAGTCGGGCCCCGCGATGGACATGGCGCTGTTCGCGCTGCACCTCGCCGGCGCCTCCTCCATCCTGGGCGCGGCCAACTTCATCACCACCATCTTCAACATGCGCGCGCCGGGCATGACGCTGCACCGCATGCCGCTCTTCGTGTGGTCCATGCTGGTCACCGCGTTCCTGCTGCTTCTGGCAGTGCCGGTGCTGGGCGGCGCCATCACCATGCTCATCACCGACCGCAACTTCGGCACGGCCTTCTTCGACCCGGCCGGCGGCGGCGACCCGGTGCTGTTCCAGCACCTGTTC</t>
  </si>
  <si>
    <t>OTU_541</t>
  </si>
  <si>
    <t>ACGCATGAACAACTGGAGTTTCTGGCTTCTGCCGCCGGCTGCGCTGCTACTGATCACTTCATTCTTCGTGCCAGGTGGCGCTGCCGCAGGTGGCTGGACGATCTATCCGCCCCTGTCCGTGCAGATGGGCATGGGCATGGACATGGCAATCTTTGCTCTCCACATCATGGGGGCCTCTTCCATTATGGGGTCCATCAACATCATCACCACCATTCTTAACATGCGGGCGCCAGGCATGACGCTGATGAAGATGCCGTTGTTCGTCTGGACCTGGTTGATTACCGCGTATCTGCTGGTGCTGGTCATGCCGGTGCTCGCTGGCGCGGTGACCATGCTGCTGACCGACCGCAACTTCGGGACCAACTTCTTCAACGCGGCAGGCGGTGGTGATCCGGTGATGTTTCAGCATATCTTC</t>
  </si>
  <si>
    <t>OTU_542</t>
  </si>
  <si>
    <t>GAAGCTGAACGCCCTCTCCTACTGGCTGCTGCTCGCGGGCGGCATCGTCTTCTACGCCTCGGTGTTCTTCAACCCGCCGGAGGCCGGCTGGACGATGTACACGCCGCTCTCGTCGAAGGCGTTCGCGGAGAACTCCGGGGTCGACGCGTGGATCTTCCTCATCCACCTCACCGGCATCTCGTCGCTGGTGGGCTCGATCAACTTCTACGCGACGATCGCGAACATGCGCGCGCCCGGCATGGGCTGGGGACGCCTGCCGCTGTTCGGCTGGACGATCCTCATCTACGCGATCCTGCTGATCCTCGCGCTCCCGGTCGTCGCGGGCGCGGTGACGCTGCTGCTGACCGACCGGCACTTCGGGACGCACTTCTACGACGCGGCCAACGGCGGAGACCCGGTGCTCTACCAGCACCTGTTC</t>
  </si>
  <si>
    <t>OTU_543</t>
  </si>
  <si>
    <t>CCGCATGAACAACTTCAGCTTCTGGCTGATGATTCCTGCAGCGCTGATGCTGGTGGGTTCTTTCCTGATGCCAGGCGGCGCCCCTGCTGCCGGCTGGACGCTGTACGCGCCCCTGACCCTGCAGATGGGTCCTTCCATGGACGCCGGCATCTTTGCGATGCACATCCTGGGTGCCAGCTCGATCATGGGTTCGATCAATATCATCGTGACGATCCTGAACATGCGCGCCCCCGGCATGACGCTGATGAAGATGCCCATGTTCGCCTGGACCTGGCTCATCACCGCCTACCTGCTGATCGCCGTGATGCCTGTGCTGGCTGGCGCGATCACCATGACGCTGACCGACCGCCACTTCGGTACCAGCTTCTTCAATCCCGCCGGCGGCGGTGACCCGGTCATGTACCAGCACATCTTC</t>
  </si>
  <si>
    <t>OTU_544</t>
  </si>
  <si>
    <t>Acidovorax</t>
  </si>
  <si>
    <t>unclassified_Acidovorax</t>
  </si>
  <si>
    <t>TAGAATGAACAATATAAGCTTTTGGCTCTTGATTCCTTCGTTTACTTTATTATTACTCTCCGGATTAGTTGAAGGAGGCGCAGGAACTGGTTGGACTCTTTATCCACCTTTAAGTAATCTTGTAGGTCATCCCGGAGCTGCAGTGGACATGGCTATTTTTAGTCTACACTTAGCTGGAATCTCATCAATCCTTGGCTCAATTAATATGATTGTAACTATCTTTAATATGCGCACACCTGGAATGAGCCTATTTAAAATTCCATTATTTGTTTGGTCGATCTTAATTACAGCCTTTCTCCTAATTCTTGCTCTACCTGTACTTGGAGGAGCTATTACAATGTTGCTAACTGATAGAAATTTCGGCACTACTTTCTTCAAACCAGATGGAGGTGGTGACCCGGTATTATTTCAACACTTGTTT</t>
  </si>
  <si>
    <t>OTU_545</t>
  </si>
  <si>
    <t>GCGCTTGAACGCCCTCTCGATCTGGCTGTTCATCCTCGGTGGCCTGATGCTGTATTCCAGCTTCATGCTCGGCGGCGCGCCGAACGCAGGCTGGTTCGCTTATGCGCCGCTGACCGAGAAGCAGTACTCGCCGACCCACGGTATGGACTACTGGATTCTGGGCCTCACGCTCACCGGCGTGGCCTCGATTGCCGGTGGTGTCAACTTCATCGTCACCATCCTAAACATGCGCGCACCGGGCATGAAACTCAACCGTATGCCGCTCTTTGTGTGGGCGACCCTGGTGACCTCATTTATTATCATCTTTGCCTTTCCATCGCTGACGGTGGCGCAGGTGTTCCTGCTGTTTGACCGCAATTTCGGCACGCACTTCTTTCTGGCGGATCAAGGTGGCGACCCCATGCTGTGGCTGCACCTGTTC</t>
  </si>
  <si>
    <t>OTU_546</t>
  </si>
  <si>
    <t>GCGCCTGAACGCGCTGTCGTTCTGGCTGCTGGCGTTCGGCGGCATCGCCTTCTACGCCAGCATCTTCTTCGAGCCGCCGCAGGCCGGCTGGACGATGTACGCGCCGCTGTCCGACGACGCCTACATGCCCGGCGGCGGCGTGGACGCGTGGATCTTCCTGATCCACCTCACCGGCCTCTCCTCGCTGGTCGGCGCGATCAACTTCGTGGCCACGATCCACAACATGCGCGCGAAGGGGATGGGCTGGGGCCGGATGCCGCTGTTCGTGTGGACCATCCTCACCTACAGCTACCTGCTGATCGCGGCCCTACCGGCCGTGGCCGCGGCGGTCACGATGCTGCTCACCGACCGCCACTTCGGCACCGACTTCTTCGACGCCAACGGCGGCGGGGACCCACTGCTGTGGCAGCACCTGTTC</t>
  </si>
  <si>
    <t>OTU_547</t>
  </si>
  <si>
    <t>TCGAATGAACAACATCAGTTTTTGGATGTTGCCGAGTAGTCTAACCTTGTTGCTATTGAGTAGCTTGGTAGAACAAGGCCCTGGAATTGGTTGGACTGCCTACCCGCCGTTGAGCAGTGCGCTTAGTCACTCTGGAGCGGCTGTAGACTTGGGTATCTTGAGTCTGCACGTTGCTGGTGTGGGCAGTATCTTGGGAAGTATCAACTTCTTGGTGACCGTTGCGAATATGCGAGCACAAGGCATGACTTTGTATCGTTTGCCTCTATTCGTTTGGTCTCTATGCTTCGTGAGCATCTTGTTGGTAGTGAGCTTGCCAGTGTTCGCGGCTGGATTGACCATGTTGTTGACCGATCGCAACTTTAACACTAGCTTCTTCTTGCCTGCGGGTGGAGGAGATGTGATTCTTTACCAGCATTTGTTC</t>
  </si>
  <si>
    <t>OTU_548</t>
  </si>
  <si>
    <t>GCGAATGAACAACATCAGCTTCTGGCTCACCGCGGCTGGACTGCTGCTGCTCGTGCTTTCGGCCGTCGTGGGAGAAGGTCCTGGCACTGGCTGGACGGTGTACCCACCGCTTTCCTCGGCCGCGTACCACCCGGGGCCCTCTGTCGACTTCGGAATTCTAGCGCTGCACTTGGCGGGTGCGGGCTCCATCCTGGGCGCCATCAACTTCATCGTCACGATCTTGAACATGCGTGCCCCTGGCATGACCATGCACCGCATGCCACTGTTCGTTTGGTCGATCCTGGTTACCGCGTTCCTGCTGCTGCTTGCGCTCCCGGTTCTCGCCGGGGCGCTCACCATGCTCCTCACCGACCGCAACTTCGGCACCCACTTCTACGATGTTGCTGGCGGTGGCGATCCTCTGCTGTGGCAGCACCTGTTC</t>
  </si>
  <si>
    <t>OTU_549</t>
  </si>
  <si>
    <t>GCGCATGAACATGTTCAGCTACTGGCTGTTCCTGTTCGGCGGCCTCATCGCGGCCTCGGGCTTCCTGACCCCGGACGGGGCGGCCGACTTCGGCTGGTTCGCCTACACGCCGCTCTCCAATGCCGTCCGGAGCCCGGGCGTCGGCGGCGACCTGTGGATCATGGGCCTGTGGATGGCCGGCCTCGGCACCATCCTCGGCGCGGTCAACTTCATCACCACGATCATCTGCATGCGCGCCCCCGGCATGACCATGTTCCGGATGCCGATCTTCGTCTGGAACACGCTGATCACCTCGATGCTCGTCATCATGGTGTTCCCGATCCTCGCCGGCGCGCTGCTCTCGCTCGAGGCCGACCGGCTCCTCGGGGCCCATGTCTTCGACCCGTCCCACGGCGGCCCGATCCTGTGGCAGCACCTGTTC</t>
  </si>
  <si>
    <t>OTU_550</t>
  </si>
  <si>
    <t>TAGATTAAATAATATAAGTTTTTGATTGTTAATACCAAGTTTATTATTATTTTTATTTGCAGGTCTGATAGAAAACGGAGCAGGTACAGGTTGAACTCTTTATCCTCCATTATCAGGTTTACAAAGTCATAGTGGACCTAGTGTAGATTTAGCTATATTTGCCTTACATTTATCAGGAATAAGTAGTTTACTTGGTGCAATGAACTTCATTACAACAATATTAAATATGAGAAGTCCTGGTATAAGATTACACAAATTAGCTTTATTTGGTTGAGCCGTAGTAATCACAGCAGTATTACTATTATTATCTTTACCAGTGTTAGCAGGTGCTATAACAATGGTTTTAACAGATAGAAATTTTAATACATCGTTTTTTGAAGTAGCTGGAGGAGGTGATCCTATATTATACCAACATCTTTTC</t>
  </si>
  <si>
    <t>OTU_551</t>
  </si>
  <si>
    <t>CCGGCTCAACGCGTACGGGTACTACGCCTTCGTCGTCGGCGGTGTGTTCCTGTACTCGAGCTTTTTCCTCAACACGGGTCCGGACGCGGGGTGGTTCATGTACACGCCGCTGTCCGGCCCGCAGTTCACGCCCGGCAAGCGGACGGACGTGTGGGCTCAGACGATCACCTTCACCGAGATCGCCGCGCTATCCGCGGCGGTCGTGATGATCGTCACGATCTTCAAGATGCGCGCGCCGGGAATGTCGCTCAATCGCATCCCGCTGTTCGTGTGGGCGATGCTTGTCACCTCGTTCATGATCGTGTTCGCGATGCCCTGGGTCGCGACGGCGAGCCAGATGCTTGCCGCTGACAGGCTGGTAGACACCCACTTCTTCAATCAGGCGGAAGGTGGTGACCCGCTGCTTTGGCAGCACCTGTTC</t>
  </si>
  <si>
    <t>OTU_552</t>
  </si>
  <si>
    <t>ACGATTGAATAACATTTCATTCTGGTTGTTGCCACCGGCATTGTTGCTATTGGTATCATCATCACTAGTAGAAGCAGGAGCAGGAACAGGGTGGACAGTGTATCCACCATTGTCATCAGTAGAAGCACATAGTGGACCCTCAGTAGATAGAGCAATCTTTGCATTGCATCTAGCAGGGGCATCATCAATCTTGGGGGCAATTAATTTCATTACAACAATTGTGAACATGCGAGCACCAGGAAGAACAATGCACCGATTGCCACTATTTTGCTGGGCAGTAAGGATTACAGCAGTATTGTTGCTATTGTCACTACCAGTATTGGCAGGGGCGATTACGATGTTGTTGACAGATCGAAACTTCAACACATCATTCTTTGATCCAGCAGGGGGAGGAGATCCGGTATTGTACCAACACTTGTTC</t>
  </si>
  <si>
    <t>OTU_553</t>
  </si>
  <si>
    <t>GCGCATGAACAACTGGAGCTTCTGGATTCTGCCGTTTGCATTCGCAATGCTTGCATCAACATTATTCATGGAAGCTGGAGCGCCGAACTTTGGCTGGACTTTCTACGCGCCGCTTTCAACCACCTATGCACCTTCAACAGTTACCTTCTTTATCTTTGCGATACATATCATGGGCGCCTCGTCGATCATGGGCTCGATAAATATCATTGCAACGATCCAGAACCTGCGCGCTCCGGGCATGACGTTTATGAGGATGCCGCTCTTCGTATGGACCTGGCTGATCACGGCCTATCTGCTGATTGCGGTGATGCCGGTATTGGCGGGTGTGGTCACGATGATGCTGTTCGACATTCACTTCGGCACGAGCTTCTTCAGCGCTGCCGGTGGCGGCGATCCGGTCTTGTTCCAGCATGTTTTC</t>
  </si>
  <si>
    <t>OTU_554</t>
  </si>
  <si>
    <t>GCGGCTGAACGCGCTGTCGTACTGGCTGTACCTCTTCGGCGGCCTGATCGTGATGGGCGGCTTCCTCACGCCGGGCGGCGCGGCGGACTTCGGCTGGTTCGCCTACACCCCGCTGTCGGACGTGGTGCACTCCCCGGGCGCCGGCGCCGACATGTGGATCATCGGGGTAATACTCAGCGGTTTCGGTACGATCCTTGGTTCGGTGAACTTCATCACCACCGTGTTCACCCTGCGCGCGCCCGGTATGACGATGTTCCGGCTGCCGATCTTCACCTGGAACGTGTTCGTCACCTCGCTGCTCGCCATCCTGATCTTTCCGGTGCTCGCTGCCGCCGGGTTCGCCCTGTTGGCGGACCGCAAGCTCGGCGCTCACGTCTTCGACCCGGCCAACGGCGGGCCGATCCTCTGGCAGCACCTGTTC</t>
  </si>
  <si>
    <t>OTU_555</t>
  </si>
  <si>
    <t>GCGCATGAACAACTGGAGCTTCTGGCTGCTGCCGCCCGCGGCGATCCTGCTCGTCGCCTCGTTCGTCGTCCCGGGCGGGGCCACCGCCGCAGGCTGGACGCTCTACGCGCCGCTGTCGATCCAGCAGGGCATGGGCATGGACCTCGCGATCTTCGCCATTCACATCATGGGCATCAGCTCGATCATGGGGGCGATCAACATCATCACGACGATCCTCAACATGCGCGCGCCCGGCATGACGCTGATGAAGATGCCGCTCTTCTGCTGGACTTGGCTCATCACCGCGTATCTGCTGATCGCCGTGATGCCGGTGCTCGCCGGCGCGGTGACGATGCTCCTCACGGACCGCCACTTCGGCACCAGCTTCTTCAATGCCGCGGGCGGCGGCGATCCGGTGCTCTACCAGCATGTCTTC</t>
  </si>
  <si>
    <t>OTU_556</t>
  </si>
  <si>
    <t>Rhodocyclales</t>
  </si>
  <si>
    <t>GCGGCTCAACATGCTCAGCTACTGGTTCTTCCTCTTCGGTGGCCTCATCGCCGCCTCGGGATTCCTCACGCCGCAGGGCGCGGCCGACTTCGGCTGGTTCATGTACGTCCCGCTCTCGGACTCGGTCCGCTCGCCGGGGGTCGGTGGTGACCTGGGCATCCTGGGGCTCTACCTCGCCGGCATCGGCACGATCCTCGGTGCGGTCAACTTCATCACCACGATCATCGCGATGCGGGCGCCCGGCATGACGATGTTCCGGATGCCGATCTTCACCTGGAACACCCTGATCACCAGCCTGCTGGTGCTCATCATCTTCCCGATCCTCGGCGCCTGCCTCCTGGTCCTCTACTCCGACCGGCAGCTCGGCACCCACATCTTCGACCCGGTGCACGGCGGGCCGATCCTGTGGCAGCACCTCTTC</t>
  </si>
  <si>
    <t>OTU_557</t>
  </si>
  <si>
    <t>CAAAATGAACGCCCTGGGCTACTACACCTATCTGATGGCCGGGATCGTGCTGTGGATCAGCCTGTTCATCGGAACCGCTCCGGATGGCGGGTGGTTTGCCTACACGCCGCTGACCGAGACGCGCTACTCGCCCAGCTACGGCATGGACGTCTACACCGCGCTGATCACCGGCACGGAAATCTCCGCGCTGATCGCCGCCACGGAGCTGATCGTCACCATCTTTAAGTTCCGCGCGCCGGGCATGTCGCTGAACCGCATGCCGGTGTTCGTGTGGGCCATGCTGGTCACCTCCTTCATGGTCATTTTCGCCATGCCCAGCATTGTGGTCGCCACCTACGAGCTGATGCTCGATCGCTCCATCTACGCCAACTTCTTCAACTCGGAGCTGGGCGGCAACCCGCTCTTGTGGCAGCACCTGTTC</t>
  </si>
  <si>
    <t>OTU_558</t>
  </si>
  <si>
    <t>GCGGTTGAACGCCTTCGGTTATTACGTTTATCTGATCGCCGGGATTGCCCTGTACATTTCCTTCGCGCTTGGCATGGCGCCGGACGCGGGCTGGTTCGCCTACGTGCCGTTGTCGAACAAAGAATACTCGCCCGGTATGCGCATGGACGTGTGGGCAACCATGATTACGTTCATCGAACTGTCGGCGTTGGTAGCCGCCGTGGAAGCGATCGCGACCATCCTGAAGATGCGCGCTCCAGGCATGTCGCTGCACCGGATCCCACTCTTCGTTTGGGCCATTCTGGTGATCTCGGTCATGATCGTGTTCGCGATGCCTCCGGTGATGGTAGCGAGCCTGATGCTCGCTCTTGACCGCACGGCCGCAACCCGGTTTTTCGACATCGCAGCGGGTGGAGACGCGCTCCTGTGGCAGCATTTGTTC</t>
  </si>
  <si>
    <t>OTU_559</t>
  </si>
  <si>
    <t>GAAGCTCAACGCGATGTCCTTCTGGATGCTGCTGATGGGCGGCCTGGTCTTCTACGGCTCGATCTTCTGGTCCCCGCCCGAGTGCGGCTGGACCTGCTACTCGCCGCTGAACTCGTCGAACTACCTGCCGACGGCCGGCGTCGACGCGTGGATCTTCTTGATCCACCTCACCGGCATCTCGTCGCTGGTCGGTGCGATCAACTTCTACGCGACGATCGCGAACATGCGTGCACCCGGCATGGGCTGGGGCCGTCTGCCGCTGTTCGTGTGGGCGATCCTGACGTACTCGATCCTGCTGATCCTCGCGCTGCCGGTCATCGCCGCCGCGGTCACGCTGCTGCTGACCGACCGCCACTTCGGAACGCACTTCTACGACCCGTCGACGGGTGGCTCGCCGCTGCTGTGGCAGCACCTCTTC</t>
  </si>
  <si>
    <t>OTU_560</t>
  </si>
  <si>
    <t>CCGCCTCAACGCCGTGTCCTACTGGCTGTTTCTCGGCGGTGGCCTCACCATGGTGTCGGGCTTCGCCACCTCGCGAGGGGCCGCCGCCTTCGGCTGGACCGCCTACACCCCGCTCTCGGACGCCGTGCGGTCCCCGGGAGCCGGGGCCGACCTGTGGATCGTGGCCGTGGTCATCACCGGGGTCTCCGCCATCCTCAGCGCGGTCAACATCATCAGCACTGTGATCTGCCTGCGGGCTCCGGGGATGACCATGTTCCGCATGCCCATCTTCACCTGGAACATGTTCATCGTCAGTGCCATGGTGATCCTGGCCTTTCCCGTGCTGACCAGCGCCCTGTCGCTCCTGTACGCGGATCGACATCTGGGGACAAGATTCTTCGAAGTCCGAGCCGGCGGTGACTCGGTGCTGTGGCAGCACCTGTTC</t>
  </si>
  <si>
    <t>OTU_561</t>
  </si>
  <si>
    <t>TAGATTAAATAATATAAGTTTCTGATTATTACCTCCTAGTTTAATATTATTGGTATTTTCAGCCATAATTGAAGGTGGAGTGGGTACAGGTTGAACACTTTATCCCCCATTATCAGGATTACAAAGTCATAGCGGACCAAGTGTAGATCTTGCTATTTTTACTTTACATTTAACAGGGGTAAGTAGTTTATTAGGATCGATAAATTTTATAACAACAATTGTAAATATGAGAACGCCAGGAATAAGATTACATAAATTAGCATTATTCGGATGAGCAGTAGTTATAACAGCAGTATTACTTTTATTATCATTACCTGTATTAGCTGGTGGTATAACTATGGTGTTAACAGATAGAAATTTTAATACATCATTCTTTGAAGTAGCAGGTGGAGGAGATCCTATATTATTCCAACATCTTTTC</t>
  </si>
  <si>
    <t>OTU_562</t>
  </si>
  <si>
    <t>GCGCCTGAATAACATCAGCTTCTGGCTGCTGGTGCCGGCTTTCACGCTGCTGTTCGGCTCCGCCTTCATCGGTGGCGGCTTCGGCGGCGGCTGGACCATCTACCCGCCGCTGTCCTCGGCGCTGGGCCACCCGGGCCCGTCGGTCGATATGGCGATCTTCGCGCTCCATCTGGCCGGCGCCAGCTCGCTCCTGGGCGCCATCAACTTCATCACCACCATCTTCAACATGCGCGCGCCCGGCATGACGATGCACAAGATGCCGCTGTTCGCCTGGGCGATCCTGGTCACCGCCTTCCTGCTCCTGCTCGCCGTGCCGGTCCTGGCCGGCGCCGTCACCATGCTGCTGACGGACCGCAACTTCGGCACGCACTTCTTCGACGCGGCCGGCGGTGGCGATCCGATCCTCTTCCAGCACCTGTTC</t>
  </si>
  <si>
    <t>OTU_563</t>
  </si>
  <si>
    <t>CCGGCTGAACGCCTTCGGGTTCTGGTGCTTCCTGTTCGGCGGCGTGTTCCTCAACACGTCCTGGTTCCTCGGCGAGGCGGCCGACGGCGGTTGGTTCATGTACCAGCCGAACGCCAACCAGATCTTCTCGCCGAGCAACGGCAACGACTTCTGGGCGTTGAGCCTGCAGATCGTCGGCATCGCCTCGTTGACCGGCTCGATCAACCTGATCGCCACCATCCTCAACATGCGTGCACCCGGCATGAAGTTGATGAAGATGCCGATCTTCACGTGGATGGTGCTGGTGACGCAGTTCCTGCTGCTGTTCGCGATCCCGGTGATCACCGTCGCACTGTTCCTGATGACCTTCCAGCGGATGTTCGGGGCGACGTTCTTCGACGTCGGGGCCGGCGCGGACCCACTGCTGTGGCAGCACCTGTTC</t>
  </si>
  <si>
    <t>OTU_564</t>
  </si>
  <si>
    <t>GCGGCTCAACATGCTGAGCTACTGGTTCTACCTCTTCGGCGGCATCATCGCCGCCTCCGGCTTCCTCACCCCGGACGGCGCCGCCGACTTCGGCTGGTTCATGTACGTCCCGCTCTCCGACGCCGTACGTAGCCCCAGTGTGGGCGGCGACCTCGGCATCATGGGCCTGTACCTGGCAGGGCTCGGGACGATCCTCGGTTCGGTCAACTTCGTCGTCACGATCATCTGCATGCGGGCGCCGGGCATGACGATGTTCCGGATGCCGATCTTCACCTGGAACACCCTGATCACCAGCCTCCTGGCGCTCATCGTGTTCCCGATCCTCGGTGGCTGCCTGCTGATGCTGGAGGCCGACCGGCTGCTGGGGGCCAACGTCTTCGACTCCGTGCACGGCGGGCCCATCCTGTGGCAGCACCTGTTC</t>
  </si>
  <si>
    <t>OTU_565</t>
  </si>
  <si>
    <t>GCGCTTGAATAATATCAGTTTCTGGCTTTTGATTCCGTCTTTTGGTTTGCTTTTGGCATCTGCTTTGGTTGGCGAAGGTGCTGGAACAGGGTGGACGGTTTATCCGCCGTTGTCCGCAAAGATTGGTCATCCGGGTATGGCCGTTGATATGGCGATTTTCTCACTCCACTTGGCGGGTGCGTCCTCCATTTTAGGTGCCGTGAATTTTATCACCACAATTTTTAATATGCGCGCGCCTGGCATGACATTGTTCAAAATGCCTTTGTTTGTTTGGGCGATGTTGATCACAGCCTTTTTGCTGTTGTTGTCTGTTCCTGTCCTTGGTGGCGCGATTACAATGCTTTTGACAGATCGTAACTTTGGCACATCATTTTTTAATCCTGAAGGAGGCGGCGATCCTGTTTTGTACCAGCATTTGTTC</t>
  </si>
  <si>
    <t>OTU_566</t>
  </si>
  <si>
    <t>GCGCATGAACAATTTTTCATTCTGGCTGCTGCCGCCTGCCGCGCTGATGCTGGTCGGGGCCTTTTTTACCGGCGGCGGCGCTACCGCGGCCGGCTGGACCCTGTACCCGCCCCTGTCGCTGCAAATGGGCCCCGGCATGGACCTGGCCATCTTCGCCATCCACCTGATGGGCGCATCCTCGATCATGGGCGCCATCAACATCATCACGACCATCCTGAACATGCGTGCGCCCGGCATGACCCTGATGAAACTGCCGATGTTCTGCTGGACCTGGCTGATCACCGCCTATCTGCTGATCGCCGTCATGCCGGTGCTGGCCTGCGCCGTCACCATGCTGCTCACCGACCGCCACTTCGGCACCACCTTCTTCAACACGGCCGGCGGCGGCGACCCGGTCATGTTTCAACACATCTTC</t>
  </si>
  <si>
    <t>OTU_567</t>
  </si>
  <si>
    <t>ACGTATAAACAATTTAAGTTTTTGGTTGCTTCCCCCATCTTTGTTTTTACTTCTGGCTTCTTCTATTGTTGAAGCAGGTGCAGGAACTGGTTGGACAGTTTATCCACCTTTAAGTTCTGTGGTGGCTCACTCAGGTCCTTCCGTAGATCTTGCCATTTTCAGCTTGCACTTATCAGGGGCATCGTCCATCTTAGGTGCCATCAACTTTATTACTACCATTCAAAACATACGTGCACCTGGTATAAGCATGCACCGTCTACCGCTTTTTGTATGGGCTATTTATATTACAGCATTTTTGCTATTGCTTGCTTTACCTGTTTTGGCTGGGGCCATTACCATACTGCTAACGGATCGAAACTTTAACACAAGTTTTTTTGATCCTGCTGGTGGAGGAGACCCAATCTTGTACCAACACTTGTTT</t>
  </si>
  <si>
    <t>OTU_568</t>
  </si>
  <si>
    <t>CCGCCTGAACGCGCTGGCCTTCTGGTTCTTCCTCTTCGGCAGCCTCGTCGCGGTGGGTGGCTTCATCACCCCCCAGGGCGCGGCGTCCTTCGGATGGTTCGCCTACGCGCCGCTGTCCAGCACCACCTATTCGCCCGGACTTGGCGGGGACCTGTGGGTTTTCGGACTGGTGTTGACCGGTTTCGGCACCATCATGGGAGCGGTCAACTTCATCACCACCATCGTGTGCATGCGCGCCCCCGGCATGACCATGTGGCGCATGCCCATCTTCACCTGGAACGTGCTGATCACCAGCATCCTGGTGCTCATGGCGTTCCCGCCCCTGGCCTCGGCGCTGTTCGCGTTGGGCGCCGACCGCCGCTTCGGCGCGCACATCTTCGACCCCGAGAACGGGGGCCCGATCCTGTGGCAGCACCTGTTC</t>
  </si>
  <si>
    <t>OTU_569</t>
  </si>
  <si>
    <t>CCGCTTGAACGCCTTGTCGATCTGGCTGTTCATCCTTGGCGGCCTGATGCTGTATTCCAGCTTCATGCTCGGCGGCGCGCCAAATGCGGGCTGGTTTGCCTACGCGCCGCTGACCGATAAGGCGTATTCGCCGACCCACGGCATGGACTACTGGATTCTTGGCCTCACGCTGACTGGCGTAGCCTCGATCGCCGGTGGTGTCAACTTCATCGTCACTATTCTGAACATGCGCGCCCCCGGTATGAAGCTCAACCGCATGCCGCTGTTTGTGTGGGCGACGCTGGTGACTTCGTTTATCATTATCTTTGCGTTCCCGTCGCTGACGGTGGCGCAGGTGTTGCTGCTGTTCGACCGCAACTTCGGCACGTACTTCTTTATAGCGGATCAAGGCGGCGACCCGATGTTGTGGCTGCACCTGTTC</t>
  </si>
  <si>
    <t>OTU_570</t>
  </si>
  <si>
    <t>ACGCATGAACAACTGGAGCTTCTGGCTACTGCCTCCGGCAGCGATCCTGCTCGTCGTGTCGTTCTTTGTTCCGGGTGGCGCAACCGCTGCCGGCTGGACCATCTACGCGCCGCTGTCGACGCAGATGGGTCCGGGCATGGACCTCGCGATTTTCGCGCTGCACATCATGGGCGCCTCGTCGATCATGGGCTCGATCAACATCATCACCACGATCCTCAACATGCGCGCGCCGGGCATGACGCTGATGAAAATGCCGCTCTTCGTCTGGACGTGGCTCATCACCGCTTACCTGCTGATCGCCGTGATGCCGGTGCTGGCGGGTGCGATCACGATGGTGCTGACGGACCGGCACTTCGGTACGAACTTCTTCAATGCTGCGGGCGGCGGCGACCCGGTGATGTTCCAGCATATTTTC</t>
  </si>
  <si>
    <t>OTU_571</t>
  </si>
  <si>
    <t>GAGACTAAATAATTTTAGTTTTTGGTTATTACCACCATCTACTTTATTAGCACTTCTTTCTGTTTTTATGGGAGAAGGTCCTGGTACAGGATGGACTATTTATCCGCCATTATCTTCTATTGAAGGTCATGTTGGATACTCAATTGATTTTTTAATTTTTAGTATGCACTTAGCTGGTATTTCTTCCATTGTTGCATCTATTAATTTTGCATGTACTATTTGGTTTTATAAAGACGAAGGTAGATATTTTGTTCACTTACCTCTTTTTGTTTGGTCTATTTTAATTACTAGTATCTTATTAATTTGTGCTATTCCAGTTTTAGGAGCAGCAATTACTATGTTATTAACAGATAGAAATTTTGGAACTAGATTTTTTGATCCAACAGGAGGTGGTGATTTAGTATTATATCAACATTTATTT</t>
  </si>
  <si>
    <t>OTU_572</t>
  </si>
  <si>
    <t>TCGACTGAACGCGTTCGCCTTCTGGCTGTTCCTGTTCGGTTCGCTGATCGCGGTCGCCGGCTTCCTCACCCCGCAGGGTGCGGCCGCCTTCGGATGGTTCGCGTACCAGCCGCTCGCGAGTGCGAGCTTCTCACCCGGCGCCGGAGGAAATCTCTGGATGCTGGGACTGGGCATGAGTGGCTTCGGCACCATCCTGGGCGCGGTGAACTTCATCACCACCATCATCACGATGCGCGCCCCGGGAATGACGATGTGGCGCCTGCCGATCTTCTCCTGGAACACGCTGGTCACAAGTATTCTGATCCTGATGGCCTTCCCGGTGCTCGCCGCGGCGATCCTGGCCGCTGCCGCGGACCGTGTGCTCGGCGCGCACATCTACGACCCGGCTAACGGTGGTGTGCTGCTGTGGCAGCATCTGTTC</t>
  </si>
  <si>
    <t>OTU_573</t>
  </si>
  <si>
    <t>ACGCATGAACAACATCAGCTTCTGGTTCCTGGTGCCGGCCTTCTTCCTGCTGCTCGGCTCGCTGTTCGTCGGCGGGGTCGGCGCCGGCTGGACCATCTACCCGCCGCTGTCTTCGCTGATCGGGCATCCGGGGATGGCGGTCGACATGGCGATCTTCAGCCTGCACCTGGCGGGCGCCTCGTCGCTGCTCGGCGCCATCAACTTCATCACCACGATCTTCAACATGCGCGCCCCCGGCATGACGATGCACAAGATGCCGCTGTTCGTGTGGGCGAGCCTGGTGACCGCGTTCCTCCTGCTGCTCGCCATCCCGGTGCTGGCCGGCGCGATCACCATGCTGCTGACCGATCGCAACTTCGGCACCAGCTTCTTTGACCCTGCCGGCGGCGGCGACCCGATCCTGTTCCAGCATCTGTTC</t>
  </si>
  <si>
    <t>OTU_574</t>
  </si>
  <si>
    <t>GCGCCTGAACATGTTCAGCTACTGGCTCTACCTCATGGGCTCGCTCACCGCCTGCTCGGGCTTCCTGTCGCCCGAGGGAGCGGCGGCCTTCGGCTGGTTCGCCTACGCCCCGCTGTCGGACGCGATCAACTCCCCGGGCATCGGTGGCGACCTCTGGATCATGGGGCTCTACGTCATGGGCCTGTCCACCATCCTCGGCGCGGTGAACTTCGTCACCACCATCGTCACCATGCGCGCGCCGGGCCTGACCATGTTCCGCATGCCGATCTTCACCTGGAACATCTTCGTCACCTCGCTGCTGGTGCTGCTGGTGTTCCCGGTCCTGGCCGCCGGGCTGCTCGTGCTCGAGGCGGACCGCCGGCTCGGCACCACCATCCTCGATCCGAACGTCGGCGGCCCGATCCTCTGGCAACACCTCTTC</t>
  </si>
  <si>
    <t>OTU_575</t>
  </si>
  <si>
    <t>CCGTCTGAACGCGCTCTCGTTCTGGCTGCTGCTGTTCGGCGGGATCGTCTTCTACGTCAGCCTGTTCTTTGAGCCGCCCGAGGCCGGCTGGACCTCATACGCCCCTCTCTCAGACGACGCGTTCCTGCCCGGGGGCGGTGTCGACGCCTGGATCCTGATGATCCATCTCACCGGGCTCTCATCGATCCTCGGCGCAATCAACTTCGTCGCGACGATTCACAACATGCGCGCGCGCGGCATGGGCTTCGGACGGATGCCGCTGTTCATTTGGTCGATGCTTGTCTACGCCTACCTGCTGATCCTGGCTATGCCGTCGATTGCTGCAGCCGTGACCATGCTGCTGACCGACCGCCACTTCGGCACCGCGTTCTTCGATCCCACGGCCGGCGGCGACCCGATCCTCTGGCAGCACCTGTTC</t>
  </si>
  <si>
    <t>OTU_576</t>
  </si>
  <si>
    <t>AAGACTTAACAACATTAGTTTTTGGCTATTGGTTCCTTCGTTGATATTACTCGTTTTAGGTTTATTTAGTGGAGGAGCTGGAACTGGTTGGACACTTTACCCTCCATTATCAGATAGTCCTTACCATTTAGGACCTGCTGTTGATTTATCGATTCTAAGTTTACATATTGCTGGTATTAGTTCATTATTAGGTGCTATAAATCTCATTACAACTACAATAAATATGAGAGCACCAGCTTTAGGTTTTGATAAACTGCCCTTATTTGTTTGGAGTGTTTATATTACAGCTTGGTTATTATTGCTGAGTCTACCAGTTTTAGCAGGAGCTATTACAATGTTATTGACCGATAGAAATCTCAATACAAGTTTTTACGATGCAACTGGAGGAGGTGATCCTTTATTATTTCAGCACTTATTC</t>
  </si>
  <si>
    <t>OTU_577</t>
  </si>
  <si>
    <t>ACGTTTGAACGCTTTCGGCTACTACGTGTATTTGATCGCCGGGGTGGCTCTGTACGTCGCCTTCGCGTTGCGCATGGCGCCGGACGCGGGTTGGTTCGCGTACGTGCCGCTTTCGAATAAAGAGTTCTCGCCCGGGATGCGTATGGACATTTGGGCGACGATGATCACGTTCATCGAGCTTTCAGCGCTGGTAGCGGCGGTGGAACTCATCGCTACCATTCTGAAGATGCGCGCTCCGGGCATGTCGCTGCATCGCATGCCGCTGTTCGTGTGGGCCATTCTCGTGGTCGCCTTCATGATCATGTTCGCGATGCCTCCAGTGATGGTGGCGAGCATCATGCTTGCTCTGGATCGCACTGCGGCGACGCGGTTTTTCGATGTCGCGGCAGGCGGGGATGCGGTGCTGTGGCAGCACTTGTTC</t>
  </si>
  <si>
    <t>OTU_578</t>
  </si>
  <si>
    <t>CCGGCTGAACTCCTTCGCCTACTGGCTCTACCTCTTCGGCGGGCTGATCGCCATCGGCGCGTTCCTGACGCCCACCGGCGCCGCCGACTTCGGCTGGACGGCGTACACCCCGCTCAGCAACATGCAGCACTCGCCGGGTGTCGGCGGCAACATGTGGGTGGTCGGGCTGGCCCTGTCCGGTCTGGGCACCATCCTCGGTGGCGTCAACATGATCACCACGATCATCACCCTGCGGGCCCCCGGCATGACGATGTTCCGGATGCCGATCTTCACCTGGAACATCCTGATCACCAGCCTGCTGGTCGTGGTCATCTTCCCGTTCCTGGCCGCCGCGCTGTTCGCGCTGGCCGCCGACCGGGTGCTCGGCGCGCACGTCTTCGACGTGGACACCGGCGGGCCGATGCTCTGGCAACACCTGTTC</t>
  </si>
  <si>
    <t>OTU_579</t>
  </si>
  <si>
    <t>GAGGCTCAACAACGTCAGCTTCTGGCTCCTCCCACCCTCCCTGCTCCTACTCGTGCTCTCTATCTTTGCCGGAGGTAAGGGGCCGGGTACCGGTTGGACGATCTACCCTCCCCTGAGTGACTCTCTCGCCCACCCCGGCGGTGCCGTCGACCTCGCCATCCTCTCCCTCCACCTCTCTGGAATCAGCTCCCTGATGGGAGCCATCAACATCATCACCACAGTCGTTAACATGAGGGCCCCCGGTATGAGTATGGAGAGGGTACCCCTCTTCGGATGGGCCCTCCTGATCACCGCCGTCCTCCTGCTCCTCGCCCTCCCCGTGCTGGCTGGAGCGATTACCATGCTCCTCACCGACAGGAACCTGAACACCAGTTTCTTCGACTCTGATGGGGGTGGAGATCCGGTGCTCTTCCAGCACCTCTTC</t>
  </si>
  <si>
    <t>OTU_580</t>
  </si>
  <si>
    <t>GCGGCTCAACATGTTCAGCTACTGGCTGTTCCTCTTCGGTGGGCTGATCGCGGCAGCCGGGTTCCTCACCCCGGAGGGCGCCGCGTCCTTTGGCTGGTTCGCCTACACCCCGCTGTCGAACGAGGTGAACTCACCCGGTGTCGGCGGTGACCTGTGGATCATGGGTCTCTGGATGGCCGGTCTCGGCACGATCCTGGGTGCGGTCAACTTCATCACCACCATCATCTGCATGCGAGCGCCCGGGCTGACGATGTTCCGGATGTCGATCTTCACCTGGAACACGTTGGTGACCAGCCTGCTGGTGATCATCGTGTTCCCGATCTTGGCGGGCGCCCTGCTGGCTCTCGAGGCCGACCGCATGTTCGGTGCTCACGTCTTCGACGCAGCCAACGGCGGTCCCATCCTTTGGCAACACCTGTTC</t>
  </si>
  <si>
    <t>OTU_581</t>
  </si>
  <si>
    <t>AAGGCTGGCACAGTTCTCATATTGGACGTATCTGTGCGGCGGCATCATGCTGTACACGGGATTCGCGTTGAATATCGCCCCCGATGCTGGCTGGTTCAGCTATGCGCCTCTTTCGCTGTCCAAGTTTTCACCGGGGAAGCACGTCGATTATTGGGCACAGATGATCACGCTGACAGAGGTAGCCGCCATTGCGGGCGCTATCGACATTGCCGTGACGATCCTGACTCTGCGCGCACCGGGCATGTCGCTGAATCGTATGCCGCTGTTTGTATGGGCCATGCTGATTCAGTCGTTCATCGTCATTTTCGCTCTTCCCGCGGTGGCCACTGCAAGCGGAATGCTCGCTTCAGACCGGCTGCTGGCGACGAAGTTCTTCGACCCCGCCGGTAACGGGGACGCAGTCTTGTATCAGCACTTGTTC</t>
  </si>
  <si>
    <t>OTU_582</t>
  </si>
  <si>
    <t>GCGCCTCAACAACTGGAGCTTCTGGCTGTTGCCGGCGGCCGGCGTGTTGCTCATCGCGACCTTCTTCGTCCCCGGCGGCGCGCTTGCTGGCGGCTGGACGATGTATCCGCCGCTCTTCATGCAGGGCGGCATCGCCTACGACGTCTCGATTCTTGCCGTACACATCCTCGGCATCTCGTCGATCATGGGCGCGATCAACATCATCGTCACCATCCTCAACATGCGCGCACCGGGCATGGGCCTGATGAAAATGCCGCTGTTCGTGTGGACCTGGCTGATCACCGCCTTCCTCCTCGTCGCCGTCATGCCGGTGCTTGCCTGCGCGATCACCATGCTGCTCACCGATCGCAACTTCGGCACCAACTTCTTCAATGCCGCTGCCGGCGGCGACTCGGTGATGTTCCAGCACATCTTC</t>
  </si>
  <si>
    <t>OTU_583</t>
  </si>
  <si>
    <t>GCGCATGAACAACATCAGCTTCTGGCTGTTGATCCCAGCCTTCACGCTGTTGCTGGCTTCGCCCTTCTTCGGCGGTGCGGGTATCGGCTGGACGGCTTATGCGCCACTTTCCACGTACGGTGAGCCGGGGCCATCGGTCGACATGGCGATCCTGTCGCTCCACCTGGCGGGCGCCAGCTCGATCCTGGGTGCGATCAACTTCATCACCACCATCTTCAACATGCGCGCACCAGGCATGACGCTGCACAAGATGCCGCTGTTCGTGTGGTCGGTGCTGGTGACCGCGTTCCTGCTGCTGCTGGCGCTGCCCGTGCTCGCCGCGGCGATCACGATGCTGCTGACCGATCGCAATTTCGGTACCACCTTCTACGATCCCGCCGGCGGCGGTGATCCGGTGCTGTACCAGCATCTGTTC</t>
  </si>
  <si>
    <t>OTU_584</t>
  </si>
  <si>
    <t>ACGCATGAACAACTGGAGCTTCTGGCTGCTGCCGCCGGCCGCACTGCTGCTGATGAGCTCGTTCTTCGTGCCCGGGGGAGCGCCCGCCGGCGGCTGGACATTCTATCCGCCGCTGTCGGTGCAGATGGGCATCGGCATGGACATGATGATTTTCGCTGTTCATATCCTTGGCGCCTCCTCCATTATGGGTTCGATCAACATCATCACCACCATTCTCAACATGCGCGCGCCGGGAATGACACTGATGAAAATGCCCATGTTCGTCTGGACCTGGCTGATCACCGCCTATCTGCTGGTGCTGGTGATGCCGGTGCTGGCCGGGGTAGTGACCATGCTGCTGACCGACCGCAATTTCGGCACCAATTTCTTTAATGCGGCCGGCGGGGGCGACCCGGTGATGTTCCAGCATATCTTC</t>
  </si>
  <si>
    <t>OTU_585</t>
  </si>
  <si>
    <t>GAAGCTGAACGCCCTCTCCTACTGGCTCCTCCTGTTCGGCGGGCTCATGCTCAACTTCAGCTGGCTCACCGGAACCGCGCCGGACACCGGCTGGTTCAGCAACGCCCCGCTAACCGAGCGGCCCTACACGACGACGACGAGTGTTGACTACTGGGCTCTCTCCCTCCTCGTCACGAGCGTCGGCTCGATCGCGACGGGCGTGAACCTGATCGTGACGATCCTGAAGGAGCGCGCTCCGGGGATGACGCTCTTTCGGATGCCGCTCTTCGTCTGGATGTCGCTCGTCACCGGCTTCCTGACGCTCGCGGCGATCCCCTCGCTCACCGCGGCGCAGGTCCTCCTCCTCTTCGACCGCCACCTCGGCGCGCACTTCTTCCACCCGCAGTACGGCGGCGACCCGGTCCTCTGGCAGCACCTGTTC</t>
  </si>
  <si>
    <t>OTU_586</t>
  </si>
  <si>
    <t>CCGTATGAACAACTGGAGCTTCTGGCTTCTTCCGCCTGCCGCGACGCTGCTCGTCGTCTCGTTCCTGGTGCCCGGCGGAGCACCAGGAACTGGTTGGACGATGTATCCGCCGCTATCCATACAGATGGGCCCCGGGATGGATCTCACGATCTTCGCGATTCATATACTCGGCATCTCATCGATCATGGGTGCCATAAACATCATCACGACGATCCTGAACATGCGCGCCCCGGGAATGGGCCTCATGCAGATGCCGCTGTTCGTCTGGACATGGTTGATCACCGCCTATCTGCTCATTGCCGTGATGCCGGTGCTTGCCGGCGCCATCACGATGGTTCTGACCGATCGGCACTTCGGGACGACCTTCTTCAATGCTGCTGGTGGAGGCGACCCGGTGTTGTTCCAGCACGTGTTC</t>
  </si>
  <si>
    <t>OTU_587</t>
  </si>
  <si>
    <t>GCGACTCAACATGTTCTCCTACTGGGCCTACCTGTTCGGCGGCCTGATGGTCTGCTCCGGGTTCCTCACCCCGAACGGCGCGGCCAGCTTCGGCTGGTACGCCTACACGCCGTTGAGCGATGTGGTGAATTCACCGGGGGTTGGTCATGACCTGTGGATTATGGGCTTGTACATGGCCGGCATCGGTACCCTGCTCGGATCGGTGAACTTCGTCACCACCATCCTGACCATGCGGGCGCCCGGTATGACAATGTTCCGGATGCCGATCTTCACCTGGAACATCTTCGTCACCTCGATCTTGGTGTTGATGGTTTTCCCGATCTTGGCTGCTGCGTTGCTGGTTCTCGAGGCCGACCGAGTGCTCGGTGCCCATGTCTTCGACGCCGCTACCGGCGGACCGATCTTGTGGCAGCACCTGTTC</t>
  </si>
  <si>
    <t>OTU_588</t>
  </si>
  <si>
    <t>TCGTCTAAATAATATGTCCTTTTGATTATTGCCGCCTTCTATATGTTTATTATTAATGTCTAGTTTAGTTGAAAATGGTGTGGGGACAGGTTGAACTGTTTATCCTCCCTTAAGTTCCATTTTAGCACATTCCGGATGTGCTGTAGACTTAGCAATATTTAGTTTACATATTGCAGGTATTTCATCAATAGCCGGGGCTATTAACTTTATAGTAACTATCCTAAATATGAGATGCCCTGGGATGTATCTACGCAGATTACCTTTATTTGTTTGGGCTGTGTTAATTACTGCTAGATTATTATTATGATCACTTCCAGTATTAGCCGGAGCTATCACTATGCTTTTGACTGATAGAAATTTCAATACTACATTTTATGATCCTATAGGAGGGGGGGACCCTGTGCTTTATGAGCATTTATTT</t>
  </si>
  <si>
    <t>OTU_589</t>
  </si>
  <si>
    <t>TCGAATGAACGCCTTGTCGCTCTGGCTGTTCATTGCCGGCGGCCTGGTGATGGTCAGCGGTTTCCTCACTCAAGACGGTGCTGCCGACTTCGGATGGACCGGCTATCCCCCGGTGTCAACCAGCGTTTACACGGCCGGAACCGGCGGCGACCTGTGGGTGGTGGGCCTGATCATTGCCGGTGCGGGAACCCTGCTCACCGGTGTGAACTTCATCACCACCATCATCTGCCTGCGGGCGCCGGGCATGACCATGTTCCGCATGCCCATCTTCACCTGGAACATCCTGGTCACCAGCTTCCTCGTGATCCTGGCCTTCCCGGTCATCACCGTCGCCCTGTTCCTGCTGTTGTTCGATCGTGAGATCGGCACCCACTTCTTCGACGCAACGTCGGGCGGGGCGCCCATTCTCTGGCAGCACCTCTTC</t>
  </si>
  <si>
    <t>OTU_590</t>
  </si>
  <si>
    <t>GCGCTTGAACGCCCTCTCGATCTGGCTGTTCATCCTGGGTGGCCTGATGCTGTACTCCAGCTTCATGCTCGGCGGCGCGCCGAACGCGGGATGGTTCGCTTATGCGCCGCTGACCGAGAAGCAGTACTCGCCGACCCACGGCATGGACTACTGGATTCTGGGCCTCACGCTCACGGGCGTGGCCTCGATTGCCGGCGGTGTCAACTTCATCGTCACCATCCTGAACATGCGCGCACCGGGCATGAAGCTCAACCGCATGCCGCTCTTTGTGTGGGCGACCCTGGTGACCTCGTTTATCATCATCTTTGCCTTTCCATCGCTGACGGTGGCGCAGGTGTTCCTGCTGTTCGACCGCAATTTCGGCACGCACTTCTTCCTGGCGGATCAAGGTGGCGACCCCATGCTGTGGCTGCACCTGTTC</t>
  </si>
  <si>
    <t>OTU_591</t>
  </si>
  <si>
    <t>CCGAATGAACAACTGGAGCTTCTGGTTGCTTCCGCCCGCCGCCATCCTGCTCGTCACCTCGTTCTTCGTTCCGGGTGGCGCGACCGCCGCAGGCTGGACGTTGTACGCGCCACTCTCGACTCAGATGGGTCCCGGCATGGACCTGGCGATATTCGCGCTGCACATCATGGGTGCGTCTTCGATCATGGGGTCGATCAACATCATCACCACCATACTCAACATGCGCGCGCCTGGCATGACGCTCATGAAGATGCCGCTTTTCGTCTGGACGTGGCTCATCACGGCGTATCTGCTGATCGCCGTCATGCCGGTCCTCGCCGGCGCCATCACCATGGTGCTGACCGATCGTCACTTCGGCACGAACTTCTTCAACGCGGCGGGTGGCGGCGACCCCGTCATGTATCAGCACATCTTC</t>
  </si>
  <si>
    <t>OTU_592</t>
  </si>
  <si>
    <t>GCGGCTGAACAACATCTCCTTCTGGCTGCTGGTGCCGGCCTTCCTGCTGCTGGGCGGCTCGCTCTTCGTGGGCGGCGGCGCCGGCGCGGGCTGGACGATCTACCCGCCGCTCTCGGACGCCGAGTACCAGCCGGGCCCCGCCATGGACATGGCTCTGTTCGCGCTTCACCTCGCGGGCGCCAGCTCCATCCTGGGCGCGGCCAACTTCATCACGACGATCTTCAACATGCGCGCCCCGGGCATGACGCTGCACAAGATGCCGCTCTTCGTCTGGTCGATGCTGGTGACGGCGTTCCTGCTGCTGCTCGCGGTGCCCGTCCTCGGCGGCGCGATCACCATGCTGATCACGGACCGCAACTTCGGCACGGCCTTCTTCGACCCGGCCGGCGGCGGCGACCCCGTGCTGTTCCAGCACCTGTTC</t>
  </si>
  <si>
    <t>OTU_593</t>
  </si>
  <si>
    <t>GCGGCTCAACCAGCTCAGCTACTGGCTCTTCCTCTTCGGTGGGCTGATCGCCGCGGCGAGCTTCCTGACCCCGCAGGGCGCGGCGAGCACCGGGTGGACCCTCTATCCGCCGCTGTCGACCCAGGCGTACACCCCGACCATCGGCACCGACATGGTGCTGGCCGGCCTGATCCTGGGCGGTTTGGGGACGATTCTGGGCGCGGTCAACTTCGTGACCACGATCTTCACGATGCGCGCGCCCGGTATGACGATGCTGCGCCTGCCGCTGTTCACCTGGAACATCCTGGTGGCGTCCATCCTCGTGCTCGTCGTCTTCCCGATCCTCGCCGCCACGCTGCTGGCGTTGCTGGCCGACCGGAAGTACGGCACGCAGATCTTCTCCGCCGACGCGAACGGCCCGATCCTCTTCCAGCACCTGTTC</t>
  </si>
  <si>
    <t>OTU_594</t>
  </si>
  <si>
    <t>GCGGATCAACGCGCTGAGCTACTGGTGCTTCCTGTTCGGGGGGATCACGATGCTGTCCGGGTTCCTGTCGTCCTCCGGTGCGGCCGACTTCGGGTGGACCGGGTACGCCCCGATGTCCGACATCAGCCGCACGCCCGGCGTCGGCGCCGATCTCTGGATCATGTCGCTCGTCCTGACCGGCCTGTCCGGCGTGCTGACCGCCGTCAACGTGCTCGCGACGGTGATCTCGATGCGTGCCCCAGGGTTGACGATGTTCCGGATGCCGATCTTCACGTGGAACATGACCGTCACCAGCGTGCTCGTCCTGATCGCGTTCCCGGTGCTCACCGCGGCCGCCGTGATGCTGTTCGCCGATCGGCACTTCGGCGCGCACGTCTTCGATGCCGCCAACGGGGGCCAACCGATCATCTGGCAGCACCTGTTC</t>
  </si>
  <si>
    <t>OTU_595</t>
  </si>
  <si>
    <t>GCGCCTCAACAACTGGAGCTTCTGGCTGCTGCCGGCGGCGGGCCTGCTCCTTGTCGGCTCGTTCTTCGTCCCCGGCGGCGCAATGGCCGGCGGCTGGACGATGTACCCGCCGCTCTTCATCCAGGGCGGGATCTCGCACGACATGGGGATCCTCGCCGTGCACATCCTCGGCATCTCGTCGATCATGGGCGCGATCAACATCATCACGACGGTGCTCAACATGCGCGCTCCCGGCATGACGCTGATGAAAATGCCGCTCTTCGTGTGGACCTGGCTGATCACGTCTTTCCTGCTGATCGCCGTCATGCCGGTGCTCGCCGGCGCGATCACGATGCTGCTGACAGATCGCCATTTCGGCACGCATTTCTTCAACGCCGCCGGCGGCGGTGACCCGATCATGTTCCAGCACGTGTTC</t>
  </si>
  <si>
    <t>OTU_596</t>
  </si>
  <si>
    <t>Oceanospirillales</t>
  </si>
  <si>
    <t>ACGTTTAAATAATATTAGTTTTTGGTTATTACCACCATCGTTTATATTATTACTTTTTTCTGCTTTGGTTGAAACTGGTGCTGGTACAGGATGGACAGTATATCCTCCATTGTCTAGTATACAAGCACATTCTGGTTCTTCAGTTGATATGGCTATTTTTAGTTTACATTTAGCCGGTGTTTCTTCTTTATTAGGTGCTATCAACTTTATAGTGACTATAACTAATATGAGATCTTATCCTATGTTTAAAATGCCATTATTTGTATGGTCTGTATATATTACATCAATTTTATTATTATTATCTTTACCAGTTTTAGCTGCTGCTATAACTATGTTATTGACGGATCGTAATTTAAATACAACATTTTATGAACCAATAGGTGGTGGTGATCCTATATTATATCAACATTTATTT</t>
  </si>
  <si>
    <t>OTU_597</t>
  </si>
  <si>
    <t>GCGCCTGAACGCCCTGTCCTTCTGGTTGCTCCTCTTCGGCGGACTCGCGTTCTACGCCAGCATCTTCTTCAACCCGCCCACCGTGGGCTGGACGGCCTACGCGCCCCTCTCCGACGACGCGTTCAACGCGAGCGGCGGCGTGGACGCCTGGATCTTCCTCGTGCACCTCACGGGCATCTCCTCGATCCTCGGCGCGGTGAACTTCACCGCCACCATCCACAACATGCGGGCCCCCGGCATGAGCTGGTCGCGGATGCCGCTGTTCGTGTGGACGATCCTCACCTTCAGCTACCTGCTCATCCTCGCCCTGCCCGCGGTGGCGGCGGCGGCCACGATGCTGCTCACCGACCGCCACTACGGCACGGCGTTCTTCGACACGGCAGGCGGAGGCGACCCCCTGCTGTGGCAGCACCTCTTC</t>
  </si>
  <si>
    <t>OTU_598</t>
  </si>
  <si>
    <t>GAGGCTCAACGCGTTCGGCTACTGGGTCTTTGCGGCCGGCGGCGTGTTCATGTACTCGGCGTTCCTGACGGGGGACGCCCCGAACGATGGCTGGTTCAACTACCTGCCTCTCGCCGACAAGTCGTTCACCCCGGGACTGAACATCGACTTCTACGCGCTGGGCCTGATCTTCCTCGGCATCTCGACGACCGGGGGAGCGATCAACTTCATCGTGACGATCCTGAAGCTGCGCGCTCCGGGCATGACGCTCAACCGCATCCCGATCTTCGTGTGGGGCGAGCTCGCCATGGCGTTCCAGATCATCTTCGCCCTGCCGATGCTGACGCTGGCCTGCATCCTGCTGGTCCTGCAGCGGAAGTTCGGTTTCCACTTCTACGACGCGGGGGCCGGAGGCGACCCGATCCTGTGGCAGCACCTCTTC</t>
  </si>
  <si>
    <t>OTU_599</t>
  </si>
  <si>
    <t>CAAGCTCAATGCCTTCAGCTTCTGGACGGTGCCCTTTGGCGGGCTGCTGCTCCACCTGAGCTACCTGGGTGGCGGCGCCCCCGACATGGGCTGGTTCGCCTACCCACCGCTGACGGTGCAGCCCTACACTACCCACCCTGGGCCGGACTATTGGGCGTTTGGGCTCATCATCACTAGCATCGGCACCATCCTCACCGGGGCCAACCTCCTGGTCACCATTATCAAGCTGCGCGCGCCTGGCATGACGGCCAGCCGCCTGCCGGTGTTCGTGTGGATGATGGTGTTCACCTCTATCCTGGCGCTGGGCGCTATCCCCGCGCTCACCGCCGCGCAGGTCATGCTCGAGCTGGATCGCCTGGTGGGCACGCAGTTCTTCAACCCCGCCGCCGGTGGCGACCCGCACCTGTGGCTGCACCTCTTC</t>
  </si>
  <si>
    <t>OTU_600</t>
  </si>
  <si>
    <t>GCGACTGAACAACATCAGCTTCTGGCTGCTGGTGCCGGCCTTCTTCCTGCTGCTGAGCTCCGCCTTCGTCGGGACCGGCGCCGGCACGGGCTGGACCATTTATCCGCCGCTGAGTTCGGCGGTCGGACATCCGGGGCCGTCGGTCGATCTGGCGATCTTCGCGCTGCACCTTGCCGGTGCGTCGTCGATCCTGGGCGCGATCAACTTCATCACGACCATTTTCAACATGCGGGCGCCGGGCATGACCCTGCACAAGATGCCGCTGTTCGGCTGGTCGATGCTGGTCACCGCGTTCCTGCTGCTGCTGGCCGTGCCCGTCCTGGGCGGCGCCATCACCATGCTGCTGACTGACCGCAACTTCGGCACCACCTTCTTCGACCCGGCCGGCGGCGGCGACCCGGTGCTGTTCCAGCACCTGTTC</t>
  </si>
  <si>
    <t>OTU_601</t>
  </si>
  <si>
    <t>Skermanella</t>
  </si>
  <si>
    <t>Skermanella_aerolata_5070</t>
  </si>
  <si>
    <t>CCGCCTCAATGCGTTCAGCTACTGGACGTTCTTGTTCGGCGGTCTCTTCATCAACCTGAGCTACTTCGTCGACGGGCTGCCTGACGGCGGCTGGTTCGGCTACGCCCCGTTGACGCACATCGAGTACTCGCCGAGCAACCGCATCGACTTCTGGATGCTGGGCTTGCAGGTGCTGGGCGTCGCGTCGCTCGCGGGTGCCTTCAACTTCCTGGTGACGATCATCAACATGCGCGCGCCGGGCATGTCCCTGATGCGGATGCCGATCTTCACCTGGAACACGCTGATCACGTCGTTCCTGCTGGTGTTCGCGTTCCCGGCCATCACCGTGGCGTTGCTGCTGTTGATGTTCGACCGCACCTTCGGGACGGCCTTTTACTATGCGCCGCAGGGTGGCGACCCGCTGCTCTGGCAGCATCTGTTC</t>
  </si>
  <si>
    <t>OTU_602</t>
  </si>
  <si>
    <t>ACGTTTAAATAATATTAGTTTTTGGTTATTACCATTCTCATTAATTTTATTATTATCATCAAGTTTAGTTGAATCAGGTGTTGGAACTGGATGGACTTTATATCCACCATTATCAAGTATTAAAGCACATTCAGGTGCATCTGTAGATTTAGCAATTTTTAGTTTACATATTGCAGGGGTTTCTAGTTTACTTGGAGCAATTAATTTTATTACAACAGTAATTAATATGCGTTTACCGAAACTTCGTTTTGCACGATTAACACTCTTTACTTGGTCAATTTTTGTTACCGCTATTTTATTACTTTTATCATTACCTGTTCTTGCAGGTGGTATAACAATGCTTTTAACAGATCGAAATTTTAATTCAACTTTTTTTGATCCAATTGGTGGAGGAGATCCTATATTATTTCAACATTTATTT</t>
  </si>
  <si>
    <t>OTU_603</t>
  </si>
  <si>
    <t>AAGATTAAATAACATTAGTTTTTGGCTTTTACCTCCTTCTTTATTATTGCTTTTAAGTTCCGCTTTAGTAGAAGTTGGTGCTGGTACAGGGTGGACTGTTTACCCGCCATTATCTAGCATAGCAAGCCATTCTGGGGGTGCTGTAGACTTAGCTATCTTTAGTCTTCACCTATCAGGTATTAGCAGTATTTTGGGTGCTATTAATTTTATTACAACTATTTTTAATATGCGCGGACCTGGAATGACAATGCATCGCCTTCCTCTTTTTGTGTGGTCTGTATTAATTACTGCTTTCTTATTGCTATTGTCTCTTCCGGTGTTAGCTGGTGCAATTACCATGTTATTAACTGACAGAAATTTCAATACTACTTTTTTTGATCCTGCGGGAGGTGGTGACCCAATTTTATTTCAACATCTTTTC</t>
  </si>
  <si>
    <t>OTU_604</t>
  </si>
  <si>
    <t>GCGACTCAACATGATCGCCTACTGGTTCTACCTGTTCGGCGGACTCATCGCCTCCGCCGGCTTCCTGACGCCGTCGGGAGCTGCGAGCTTCGGCTGGTTCGCTTACGCGCCGCTGAACGACGCGGTTCACTCACCGGGTGTTGGCGGTGACCTGTGGGTCATGGGCTTGTACATGGCGGGTCTTGGCACCATCCTCGGCGCGGTCAACTTCACCACCACGATCCTGACTATGCGGGCACCAGGCATGACCATGTTTCGGATGCCGATCTTCACCTGGAACATCTTGGTGACGTCGTTCCTGGTGTTGGTCGTCTTCCCGATCCTCGCTGCTGCGCTCTTGGTCCTGGAGTCTGATCGCGTGCTCGGCTCACACATCTTTGACGCAGCGAATGGCGGCCCGATCCTGTGGCAGCACCTGTTC</t>
  </si>
  <si>
    <t>OTU_605</t>
  </si>
  <si>
    <t>ACGCATGAACAACTGGAGCTTCTGGCTGCTACCGCCGGCGGCGCTACTGCTAATGGCTTCGTTCTTTGTACCCGGTGGCGCGCCCGCAGGCGGCTGGACTTTTTATCCGCCGCTGTCGGTGCAGATGGGCATCGGTATGGACATGATGATTTTCGCTGTTCATATCCTCGGCGCTTCCTCCATCATGGGTTCCATCAACATCATTACCACCATTCTCAACATGCGCGCGCCGGGGATGTCGCTTATGCAAATGCCCTTGTTCGTGTGGACCTGGCTGATCACCGCCTATCTGCTGGTACTGGTGATGCCGGTGCTGGCGGGCGTCGTGACAATGCTGCTCACGGACCGCAATTTCGGCACCAATTTCTTCAATGCGGCGGGGGGCGGCGACCCGGTGATGTTCCAGCACATATTC</t>
  </si>
  <si>
    <t>OTU_606</t>
  </si>
  <si>
    <t>GCGCATGAACAACTTCTCGTTCTGGCTGCTGGTGCCTTCGGGTCTGGTGCTGATCCTGTCGTTTTTCATGCCGGGTGGCGCGCCTGCCACGGGCTGGACGCTTTACGCGCCGCTGACCTTGCAAATGGGCCCCAGCATGGACACCAGCATTTTTGCCATGCACGTCATGGGTGCCAGTTCCATCATGGGCGCCATCAACATCATCGTCACCATTTTGAACATGCGCGCACCCGGCATGACGATGATGAAAATGCCCATGTTCTGCTGGACGTGGCTGATCACAGCCTTTTTGCTGATTGCCGTGATGCCGGTGTTGGCTGGCGCCATCACCATGACGCTGACGGACCGCCACTTTGGCACCAGCTTTTTTAACCCCGCAGGCGGGGGCGACCCGATTCTGTACCAGCACATCTTC</t>
  </si>
  <si>
    <t>OTU_607</t>
  </si>
  <si>
    <t>TCGTTTAAATAATCTTAGCTTTTGGTTGTTACCCGTTTCTTTAAGTTTACTTTTGTTATCGAGTTTTGTTGAAGTAGGTGCTGGTACTGGTTGGACTGTTTATCCTCCTTTAAGTTCTATTCAAGCTCACTCTGGGGGTTCTGTCGATTTGGCTATTTTTAGTCTGCACGTTTCAGGGCTTTCTTCTCTTCTTGGCGCTATAAATTTTATATGTACTGTTTTCAATATGCGAGTTCCTGGTTTGTACATGCACAGATTACCTTTATTTGTATGAGCTGTTTTAATAACCGCTTTTTTACTTTTATTGTCTCTACCGGTTTTAGCGGGTGCTATTACCATGCTTTTAACTGATAGAAATTTTAATACAACCTTTTTTGACTCTGCTGGTGGTGGTGATCCTATATTGTATCAGCACTTGTTT</t>
  </si>
  <si>
    <t>OTU_608</t>
  </si>
  <si>
    <t>order_family_Vermamoeba_1260114</t>
  </si>
  <si>
    <t>GCGCCTGAACAACATCTCCTTCTGGCTGCTGGTGCCGGCCTTCCTGCTCCTGGGCGGCTCGCTCTTCGTGGGCGGCGGCGCGGGGGCGGGCTGGACGATCTACCCGCCGCTGTCGGACGACACCTACCAGTCCGGCCCCGCGATGGACATGGCGCTGTTCGCGCTGCACCTGGCGGGTGCGTCCTCCATCCTGGGCGCGGCCAACTTCATCACCACGATCTTCAACATGCGCGCGCCGGGCATGACGCTGCACCGGATGCCGCTGTTCGTGTGGTCGATGCTGGTGACGGCCTTCCTGCTGCTGCTGGCGGTGCCGGTGCTGGGCGGCGCCATCACCATGCTGATCACCGACCGCAACTTCGGCACCGCCTTCTTCGACCCGGCCGGCGGCGGCGACCCGGTGCTGTTCCAGCACCTGTTC</t>
  </si>
  <si>
    <t>OTU_609</t>
  </si>
  <si>
    <t>GCGGCTGAACATGTTCTCGTACTGGCTGTTCTTCTTCGGAGGGCTCACCGCGTCGCTGTCCTTCTTCACCCCCAGTGGCCCGCCGGACTTCGGCTGGTTCTTCTACGCCCCGCTGAACAACCAGATCTTCACGCCCACCGCCGGCGCGGACATGGTGATCATGGGGCTGGCCCTGGGTGGTCTGGGCACGATTCTCGGTGCGGTCAACTTCCTGACCACCATCTTCACGATGCGGGCGCCCGGCATGACGATGTTCCGGATGCCCATCTTCACCTGGACCGTGCTGTCCACCTCGGTGCTCGTGCTGATGGTCTTCCCGGTCCTGGCCGCCGCCCTGCTGGTGCTCGAGATCGACCGCAAGTTCGGAACCGTGGTCTTCGCCACGGAGAACGGGGGAGCGATCCTCTGGCAGCACCTCTTC</t>
  </si>
  <si>
    <t>OTU_610</t>
  </si>
  <si>
    <t>GCGCATGAACAACATCTCCTTCTGGCTGCTGGTGCCCTCCATCCTGCTGCTGGTCGGCTCGTCGTTGATCGGCGAAGGCGCGGGCACGGGCTGGACGATGTACCCGCCGCTGTCGAGGATCGCCTCCCACCCCGGCATGGCGGTGGACATGGCGATCTTCGCGCTGCATTTGTCGGGGATTTCCTCGATCCTGGGCGCCATCAACTTTATCGCCACCATTCTCAACATGCGCGCCCCCGGCATGACCATGCTGAAAATGCCGCTCTTCCCCTGGTCGATCCTCATCACCGCCGTTCTTCTGCTGCTCGCGCTGCCGGTGCTCGGCGGCGCCATCACCATGCTGCTGACGGACCGCAACTTCGGCACCAGCTTTTTCGACCCCGCCGGCGGCGGCGATCCGCTCTTGTTCCAGCACCTGTTC</t>
  </si>
  <si>
    <t>OTU_611</t>
  </si>
  <si>
    <t>TCGCATGAACAACTGGTCTTTTTGGATATTGCCTTTTGCTTTTACGCTGTTACTGAGTACATTATTGATGAAAGGTCCCGCACCTGATTTTGGTTGGACGGCCTACGCACCCCTCTCCACCACTTACGGCCCTAAAAGTACGGATTTCTTTATCTTTTCTGTGCATTTAATGGGGATTTCTTCCATTATGGGTGCCATCAATATTATCGCAACCATTTTAAATTGCCGTGCACCCAGCATGACTTTAATGAAAATGCCTATATTCGTCTGGACCTGGTTAATTACAGCATTTTTGTTGATTGCCGTGATGCCTGTACTGGCAGGTGCTGTTACGATGATGCTAATGGATAGACATTTCGGCACCAGCTTTTTTGATGCAGCCGGGGGTGGCGATCCGGTTATGTATCAGCATATATTC</t>
  </si>
  <si>
    <t>OTU_612</t>
  </si>
  <si>
    <t>GCGCCTCAACGCCCTCTCCTACTGGCTGCTCCTGTTCGGGGGCGTCCTGCTGTACTTCAGCTTCTTCAGCGCGTCGCCGCCCGACGTCGGCTGGTTCGCCTATGCCCCGCTGACCGAGCGGCCCTTTTCCACCAGCCGCGCGGTGGACTACTGGATCCTGGGCCTGCTGGTGACCGGCATCGGCTCCATCGCCACCGGGATCAACCTGGTGGTGACGACGGTCAAGCTGCGGGCGCCGGGGATGACCGCCGGGCGGATGCCGGTCTTCGTCTGGATGTCGCTGATCACCGGCCTGCTGATCGTCTGGGCCATTCCCAGCCTGACCGCCGCCCAGATCATGCTGCTGTTCGATCGGAGCCTGGGGACGAAGTTCTTCGACGTCGCTGCCGGCGGCGATCCGGTGCTGTGGCAGCACCTGTTC</t>
  </si>
  <si>
    <t>OTU_613</t>
  </si>
  <si>
    <t>GCGCATGAACAACATCTCGTTCTGGCTGCTGGTGCCCGCCTTTCTGCTGCTCGGCGGCAGCCTGTTCGTCGGCCAGGGCGCCGGCGCGGGCTGGACCATCTACACCCCGCTTTCCGACAGCCAGTACCAGCCCGGTCCGGCGATGGACATGGCGCTGTTCTCGCTGCACTTGGCGGGCGCCTCCTCGATCCTCGGCGCGGCCAACTTCATCACCACCATCTTCAACATGCGCGCACCCGGCATGACGCTGCACAAGATGCCGCTGTTCGTGTGGTCGATGCTGGTGACCGCCTTCCTGTTGCTGCTGGCGGTGCCCGTGCTGGCCGGCGCCATCACCATGCTCATCACCGACCGCAACTTCGGCACGGCCTTCTTCCGGCCCGAGGGCGGCGGCGACCCGGTGCTGTTCCAGCACCTCTTC</t>
  </si>
  <si>
    <t>OTU_614</t>
  </si>
  <si>
    <t>GCGGATGAACAACGTCAGCTTCTGGCTGCTGATCCCCGCTTTCACCCTGCTCCTCGCCTCGCCCTTCTTCGGGGGTGCCGGCACCGGCTGGACGGTCTACGCGCCGCTGTCGACCTATGGCGAGCCGGGGCCGTCGGTGGACATGGCGATCCTGTCGCTCCACCTCGCGGGCGCCAGCTCGATCCTGGGCGCGATCAACTTCATCACCACCATCTTCAACATGCGCGCGCCGGGCATGACGCTGCACAAGATGCCGCTGTTCGCCTGGTCGGTTCTGGTCACCGCCTTCCTGCTGCTGCTCTCGCTGCCGGTGCTCGCGGCGGCGATCACCATGCTGCTCACCGACCGCAATTTCGGCACGACCTTCTTCGATCCCGCGGGCGGCGGCGACCCGGTGCTCTACCAGCATCTGTTC</t>
  </si>
  <si>
    <t>OTU_615</t>
  </si>
  <si>
    <t>AAGATTAAATAATTTTAGTTTTTGGTTATTACCTCCTTCTACATTATTAGCAATTATTTCAACATTAATAGAAGGAGGCCCTGGTACAGGATGGACTTTATATCCACCTCTTTCTTCTTTACAAAGTCATTCTAGTTTATCTATTGATTTTTTAATATTAAGCTTTCATCTAGCTGGTGCTTCAAGTATAATAGCAGGTATTAATTTTATGTGTACTATTTTATATTTTAAATCAGAGGCTATGTATATGAAAGATATACCTTTATTTTCATGGTCTATTGTTGTAACTTCTGTACTAGTTATTTTAGCAATGCCTGTTTTAGCAGGAGCTATTACTTTATTATTATTTGATAGAAATTTTAATACAAGTTTTTTTGATCCCACAGGTGGAGGTGATTTAGTATTATACCAACATTTATTT</t>
  </si>
  <si>
    <t>OTU_616</t>
  </si>
  <si>
    <t>Heterolobosea_5752</t>
  </si>
  <si>
    <t>class_order_Vahlkampfiidae_5765</t>
  </si>
  <si>
    <t>CCGGCTCAACGCCTTCTCCTACTGGATCTACCTGTTCGGCGGCCTGGTCGCCGGCGCCGGCTTCCTCACCCCCCAGGGCGCCGCGTCGTTCGGGTGGTACATGTACGTGCCGCTGTCCAACGCCGATTACAGCCCGGGCCTGGGCACCGACCTCGTCATCGTCGGGCTCGCTCTCGGTGGGTTCGCGACGATCTTCGGCTCGGTCAACTTCATCACCACGATCATGTGCATGCGCGCCCCCGGCATGACGATGTTCCGGATGCCGCTGTTCACGTGGACGATCCTCATCACGTCGCTGCTGGCCCTCATCGTCTTCCCGGTGCTGGCGGCCGCACTGTTCGCGCTGTTGGCCGAGCGCCGGTTCGGGGCGCACATCTTCGACCCGGAGGCCGGCGGGGCGATGCTGTGGCAGCACCTGTTC</t>
  </si>
  <si>
    <t>OTU_617</t>
  </si>
  <si>
    <t>TCGACTTAATAATATATCGTTCTGGTTACTTCCTCCTTCGCTGATATTGTTGATCAGTTCATCAACGGTCGAAGGGGGTGCTGGTACAGGATGGACCGTGTACCCGCCTCTTTCCGCTCTCCAGTCCCATAGTGGAGCATCGGTCGACTTGGCTATCTTCAGCCTACACCTGGCTGGGATATCGTCGATTCTAGGCGCCGTCAATTTCATAGTAACGATCATCAATATGAAGACAGAGAATGTGGGTATGCACCACCTACCACTGTTCGTGTGGGCCGTCCTCATTACGGCGGTCCTCCTTCTTCTATCCCTGCCAGTCCTGGCGGGGGCGATTACCATGCTCCTGACAGACCGTAACTTCAATACCAGTTTCTTCGACCCAGCGGGTGGAGGAGATCCCGTGCTTTATCAACATCTGTTT</t>
  </si>
  <si>
    <t>OTU_618</t>
  </si>
  <si>
    <t>CCGGCTCAACGCCCTGTCGTACTGGCTGTTCATCGGCGGCGGCCTGACCATGGTGTCGGGCTTCCTCAGCGCCCGGGGTGCGGCCCAGTTCGGCTGGACCGCCTACACGCCGCTGTCCGACGCCATCCACTCCCCGGGCGCCGGCGCCGACCTGTGGATCATGGGCGTGGTGGTCACCGGCGTGGCCACCGTCCTGGGGGCGGTCAACATCATCACCACCGTGCTGTGCCTGCGGGCGCCGGGCATGACCATGTTCCGGATGCCGATCTTCACCTGGAACATGTTCATCGTGAGCGCCATGGTCATCCTGGCCTTCCCGGTGCTGACCGCCGGCCTGTCGCTCCTCTACGCCGACCGCCACCTGGGCACCCACTTCTTCGACGCCCGGGCCGGCGGCGAGCCGGTGCTGTGGCAGCACATCTTC</t>
  </si>
  <si>
    <t>OTU_619</t>
  </si>
  <si>
    <t>GCGGCTGAACCAGTGGTCGTACTGGATGTTCCTCTTCGGCGGGCTCGCGCTGTACGGGTCGCTGTTCTTCACGCCGCCCGAGGCGGGCTGGACCTCCTACGTGCCGCTGTCGGCCCGGGGCTACGCCTCCTCCAACGGCCAGGAGGCGTGGATCTACATGGTCCACCTCACGGGCCTGTCGTCCGTCCTGGGCGCCATCAACTTCATCGCCACGATCCACAACATGCGCGCCAAGGGCATGGGCTGGGGCCGGCTGCCGCTGTTCGTGTGGACGATCCTCATCTACTCGTACCTGATCGTCATCGCCCTCACCTCCCTGGCGGCGACGGTCACGATGCTGCTGCTGGACCGCAACTTCGGCACGGCGTTCTTCGACCCGACGCGCGGCGGCTCGCCGCTGCTCTACCAGCACCTGTTC</t>
  </si>
  <si>
    <t>OTU_620</t>
  </si>
  <si>
    <t>GCGGATGAACAACATCAGCTTCTGGCTGCTCGTGCCGGCCTTCCTCCTGCTGGTCTCGACCATGTTCGTGGGCGGTGCAGGCACCGGCTGGACGATCTACCCGCCCCTCTCGGGGATGATCGGCCACCCCAATGCCGCGGTCGATCTCGCCATCTTCTCGCTCCACCTCGCAGGCGCCAGCTCACTCCTCGGGGCCATCAACTTCATCACGACCATCTTCAACATGCGCGCACCGGGCATGACGCTGCACCGGATGCCCCTCTTCGCGTGGTCGATCCTCGTCACCGCATTCCTGCTGCTGCTGGCCGTGCCGGTGCTGGCAGGTGCGATCACGATGCTGCTCACCGACCGCAACTTCGGCACCTCCTTCTTCGATCCGGCAGGTGGCGGCGATCCCGTGCTGTTCCAGCACCTCTTC</t>
  </si>
  <si>
    <t>OTU_621</t>
  </si>
  <si>
    <t>CCGGCTCAATGCCATGTCACTGTGGCTTTTCGTTTTCGGCGGCCTGATGGTCTGCGCCGGGTTCTTGACCAATGGCGGTGCGGCCGACTTCGGGTGGACGGGATACGCACCACTCTCGACGCGAGCGACTACGACGGTCGGCGGCGATTTGTGGTCGATGGGCCTGATAATCAGCGGGATCGGAACGCTGCTGACTGCAATCAACTTCATCACGACCATCATCTGTCTTCGTGCGCCGGGCTTGACGATGTTCCGGATGCCGATCTTCACATGGAACATCCTGGTAACGAGCTTTCTGGTGCTGATCGCCTTCCCGCCGTTGACGGCGGCGCTCGCAGCGATGCTGCTGGACCGGCAGATCGGCACTCACTTCTTCGATGCCACAGCGGGTGGTGCGCCCATTCTCTGGCAGCACCTCTTT</t>
  </si>
  <si>
    <t>OTU_622</t>
  </si>
  <si>
    <t>CCGCCTCAACGCCCTGTCGTACTGGCTGTTCATCGGGGGCGGCCTGACCATGGTGTCCGGCTTCCTCAGCGCCCGGGGGGCGGCCCAGTTCGGCTGGACCGCCTACACGCCCCTCTCCGACGCCATCCACTCCCCCGGCGCCGGCGCCGACCTGTGGATCATGGGCGTGGTGGTCACCGGCGTGGCCACCGTCCTGGGCGCGGTCAACATCATCACGACCGTCCTGTGCCTGCGGGCGCCGGGCATGACCATGTTCCGGATGCCGATCTTCACCTGGAACATGTTCATCGTCAGCGCCATGGTCATCCTGGCCTTCCCGGTGCTGACCGCCGGCCTGTCGCTCCTCTACGCCGACCGCCACCTGGGCACCCACTTCTTCGACGCCCGGGCCGGCGGCGAACCGGTGCTGTGGCAGCACATCTTC</t>
  </si>
  <si>
    <t>OTU_623</t>
  </si>
  <si>
    <t>GCGGCTCAACGCCCTCAGCTACTGGTTCTTCCTCTTCGGCGGCCTGACCATGCTCTCGGGGTTCCTCACCGCCGACGGCGCCGCCGACTTCGGGTGGACCGGGTACACCCCGCTCTCGTCGGTCATCCGCTCCCCCGGCGTGGGCGCCGACCTGTGGATCATCGCCCTGCTGCTCACCGGCCTCTCGGGGATCCTGACGGCGGTCAACGTGGTCGCCACCGTGCTCACGATGCGGGCCGAGGGCATGACCATGTTCCGGATGCCGATCTTCACCTGGAACATGCTGGTGGTCAGCATCCTCGTGCTCATCGCCTTCCCGATGCTCACCGCGGCTGCGGCGATGCTCTTCGCCGACCGGCACCTGGGCGCCCACGTCTTCGACCCCGCCATGGGCGGCGAGCCCATCCTGTGGCAGCACCTGTTC</t>
  </si>
  <si>
    <t>OTU_624</t>
  </si>
  <si>
    <t>CCGCCTGAACGCGCTGGCTTTCTGGTTCTTCCTCTTCGGCAGCCTCGTCGCGGTGGGCGGCTTCATCACCCCCCAGGGCGCGGCGTCCTTCGGATGGTTCGCCTACGCCCCGCTGTCCAGCACCACCTACTCGCCCGGCCTGGGCGGGGACCTGTGGGTGTTCGGACTGGCCCTGACCGGTTTCGGAACCATCATGGGAGCGGTCAACTTCATCACCACCATCGTGTGCATGCGCGCCCCCGGCATGACCATGTGGCGCATGCCCATCTTCACCTGGAACGTGCTGATCACCAGCATCCTGGTGCTCATGGCGTTCCCGCCCCTGGCCTCGGCGCTGTTCGCGCTGGGCGCGGACCGCCGCTTCGGCGCGCACATCTTCGACCCCGAGAACGGCGGCCCGATCCTGTGGCAGCATCTGTTC</t>
  </si>
  <si>
    <t>OTU_625</t>
  </si>
  <si>
    <t>GCGCCTCAACGCCTTCAGCTACTGGGTCTTCCTGTTTGGCGGGACCTTTCTGTGGGTCTCCTTCATGCTGAACATCGGCCCTGACGTCGGCTGGTTCGCCTATGTGCCGCTCGCCGGGCCGGAGCATTCGCCGGGGAAGCGCGCCGACGTCTGGGCGCAGATGATCACGTTCACGGAGATCGCCGCTCTCGCGACCGCGGTCGAGATCATCGTCACGGTGCTCAAGCAGCGCGCGCCGGGCATGACGCTCGACCGCATCCCGGTGTTCGTGTGGGCGCAGCTCGTCACGTCGTTCGTGATCATCTTCGCCATGCCGGCCGTGATGCTGGCCTCCACCATGCTCATCTTAGACCGGCTCGTCGGCACGCATTTCTTCAACCCGGCCGAAGGCGGCGACGCGCTTCTCTGGCAGCACATGTTC</t>
  </si>
  <si>
    <t>OTU_626</t>
  </si>
  <si>
    <t>CCGGATGAACGCACTGTCGCTGTGGGTGTGGCTGCTCGGAGCCATCTTCTTCAACTCGTCGTGGCTGCTGGGGGGCGGCGCCAACGGCGGATGGTTCAACTACGCGCCCAACTCCGGCGTCGCGTTCTCGCCGAGCCACGGCATCGACTTCTACGCCGTCGGCCTCATCATCATGGGCATCGGCTCGACGGTGTCGGCCATCAACCTGACGGTGACCGTGCTGAACATGCGGGCTCCGGGCATGACCCTCATGAAGATGCCGGTCTTCACCTGGATGGCCTTCGTCACCCAGGTGCTGCTGGTGTTCGCGCTGCCGGTGATCACGGTGGCGCTCTTCCTGTTGATGTTCGACCGGCTCTTCGGCGCGACGTTCTTCGATGCGTCGGCCGGCGGTGATCCGATGCTCTGGGAGCACCTGTTC</t>
  </si>
  <si>
    <t>OTU_627</t>
  </si>
  <si>
    <t>Acidimicrobiia</t>
  </si>
  <si>
    <t>GCGGATGAACAACGTGTCGTTCTGGCTGCTGGTGCCGTCGTTCGCGCTGCTGCTCGCCTCGCCGTTCTTCGGCGGCGCGGGCAATGGCTGGACGCTGTACGCGCCGCTGTCGACCTATGGCGAGCCCGGACCGTCGACCGACATGGCGATCCTGTCGCTCCATCTGGCCGGCGCGTCGTCTATCCTGGGGGCGATCAATTTCATCACCACGATCTTCAACATGCGCGCGCCCGGCATGACGTTGCACAAGATGCCGCTGTTCGTGTGGTCGGTGCTGGTCACCGCATTCCTGTTGCTGCTCGCGCTGCCGGTGCTGGCGGCCGCCATCACCATGCTGCTGACCGACCGTAATTTCGGTACGACCTTCTTCGATCCCGCGGGTGGCGGGAATCCGGTGCTGTACCAGCATCTGTTC</t>
  </si>
  <si>
    <t>OTU_628</t>
  </si>
  <si>
    <t>TAGAATGAATAATATTAGTTTTTGGTTACTTCCACCTGCATTGTTATTATTAATTGAATCTGTACTTTGCGAAGCAGGCGCAGGTACCGGGTGGACAGTTTACCCACCCCTTTCAGGTATTACAGCACATTCAGGAGGTGCTGTTGATTTAGCTATATTTAGTCTTCATTTATCTGGAGCTTCTTCTATATTAGGAGCAATTAATTTTATTTGTACAATAGTTAACATGAGAACAGACAGTTTGCCTTTCCATAAATTACCTTTATTTGTTTGGTCGGTTTTGATAACAGCTGTTTTACTTCTATTATCCTTACCAGTATTGGCAGGAGCAATTACAATGTTACTTACAGACAGAAACTTCAACACCACTTTCTTTGACCCTGCTGGTGGTGGTGATCCTGTACTTTATCAACATTTATTT</t>
  </si>
  <si>
    <t>OTU_629</t>
  </si>
  <si>
    <t>GCGGATGAACAACTTCAGCTTCTGGCTGCTGGTGCCGGCCGGCCTGATGCTGGTCGGATCGTTCTTCATGCCCGGCGGCGCCCCCGCGGCCGGCTGGACGCTGTACGCGCCGCTCACGCTGCAGATGGGTCCGTCGATGGATGCCGGCATCTTCGCGATGCACATCATGGGGGCGTCGTCGATCATGGGCTCGATCAACATCATCGTCACGGTGCTGAACATGCGCGCGCCGGGCATGACGCTGATGAAGATGCCGATGTTCTGCTGGACCTGGCTGATCACGGCCTACCTGCTGATCGCCGTGATGCCGGTGCTTGCCGGCGCCATCACGATGACGCTGACCGACCGCCACCTGGGCACCACCTTCTTCAACCCGGCGGGCGGCGGCGACCCGGTGATGTACCAGCACATCTTC</t>
  </si>
  <si>
    <t>OTU_630</t>
  </si>
  <si>
    <t>ACGCCTCAACATGTTCGCCTACTGGCTCTACCTCATGGGTGCGCTGGTGGCCTGCGCGGGCTTCCTCACCCCCGGTGGGGCGGCCAGCTTCGGATGGTTCGCCTACGTGCCGCTCTCGGACGCCATCCACTCGCCCGGTGTCGGCGGGGACCTGTGGGTGGCCGGTCTGTACGTGATGGGCTGGGGCACGATCCTGGGCGCGGTCAACTTCGTCACCACGATCATCACCATGCGGCCCCCCGGCATGACCATGTTCCGGCTGCCCATCTTCAGCTGGAACATCCTGGTCACCTCGATCCTGGTGCTGCTGGTGTTCCCGGTGCTCGCGGCCGGTCTGCTCGTCCTGCTCTCCGACCGGGTGCTCGGAAGCCACATCCTCGATGCGGCCAACGGTGGTCCGATCCTGTGGCAGCACCTGTTC</t>
  </si>
  <si>
    <t>OTU_631</t>
  </si>
  <si>
    <t>GCGCCTCAACATGTTCAGCTACTGGCTGTTCCTGTTCGGCGGTCTGATCGCCGCCTCCGGGTTCCTGACCCCCAGTGGCGCTGCCTCGTTCGGCTGGTTCGCCTACACCCCGCTCTCCGATGCCGTACGTTCGCCGGGCATCGGCGGCGACCTGTGGGTGATGGGCCTGTGGATGGCCGGCCTGGGCACCATCCTCGGCGCGGTCAACTTCATCACCACGATCATCTGCATGCGCGCCCCCGGCATGACCATGTTCCGGATGCCGATCTTCGTGTGGAACACGCTGATCACCTCGCTGCTGGTGCTGATCGCGTTCCCGATCCTGGCCGGCGCGCTGCTCTCGCTCGAGGCCGATCGACTGCTCGGGGCCCACGTCTTCGACCCCGCCCACGGCGGGCCGATCCTGTGGCAGCACCTGTTC</t>
  </si>
  <si>
    <t>OTU_632</t>
  </si>
  <si>
    <t>GCGCATGAACAACTTCAGCTTCTGGCTGATGATCCCTGCGGCGCTGATGCTGGTGAGCTCGTTCTTCATGCCCGGCGGCGCTCCCGCTGCTGGCTGGACGCTGTACGCACCGCTGACGCTGCAGATGGGCCCGTCCATGGATGCCGGCATCTTTGCGATGCACATCCTGGGCGCAAGCTCGATCATGGGTTCGATCAACATCATCGTGACGATCCTGAACATGCGTGCCCCCGGCATGACGCTGATGAAGATGCCCATGTTCGCCTGGACCTGGCTCATCACCGCCTACCTGCTGATCGCAGTGATGCCTGTGCTGGCCGGCGCGATCACCATGACGCTGACGGACCGCCATTTCGGCACCAGCTTCTTCAACCCCGCCGGTGGCGGTGACCCGGTCATGTACCAGCACATCTTC</t>
  </si>
  <si>
    <t>OTU_633</t>
  </si>
  <si>
    <t>GCGCATGAACAACATCAGCTTTTGGCTGCTGGTGCCCGCCTTTCTGCTCCTGCTCGCCTCGCCCTTTTTCGGCGGGGCGGGCGTCGGCTGGACGGTGTACGCGCCGCTCTCGACTTATGGCGAGCCGGGGCCGTCGGTGGACATGGCGATCCTGTCGCTCCACCTCGCGGGCGCGTCGTCGATCCTGGGCGCGATCAACTTCATCACCACCATCTTCAACATGCGCGCGCCGGGCATGACGCTGCACAAGATGCCGCTGTTCGTGTGGTCGGTGCTGGTGACGGCCTTCCTGCTGCTGCTCGCGCTGCCGGTGCTGGCGGCCGCCATCACCATGCTGCTGACCGACCGCAACTTCGGCACGACCTTCTTCGATCCGGCCGGCGGCGGCGACCCCGTGCTGTACCAGCACCTGTTC</t>
  </si>
  <si>
    <t>OTU_634</t>
  </si>
  <si>
    <t>TCGGCTCAACATGCTGAGCTACTGGTTCTACCTGTTCGGCGGGATCGTCGCCGCGTCGGGCTTCCTCACCCCGTCCGGGGCAGCGGACTTCGGGTGGTTCATGTACGTCCCCCTGTCCGACGCGGTCCGCTCTCCGGGTGTGGGTGGTGACCTGGGGATCATGGGGCTCTACCTGGCGGGGCTGGGCACGATCTTGGGTTCGGTCAACTTCGTGACCACCATCATCTGCATGCGGGCGCCCGGCCTGACGATGTTCCGGATGGCGATCTTCACGTGGAACACGCTGGTCACCAGCCTGCTGGTGTTGATCGTGTTCCCGATCCTCGGTGGCTGCCTGCTCATGCTGGAGGCCGACCGCACGATCGGCACCCACATCTTCGACGCCGCACACGGCGGCCCGGTCCTGTGGCAGCACCTGTTC</t>
  </si>
  <si>
    <t>OTU_635</t>
  </si>
  <si>
    <t>GCGCCTGAACATGCTCGGCTACTACATGTACCTGTTCGGGGCGCTGATCGTGATGTTCAGCTTCCTGACCCCGGGCGGCGCGGCGTCCTTCGGCTGGTTCCTCTACACGCCGCTGTCCACGCAGGAGTTCAGCCCCAACCTGGGCTCGGACCTCTGGATCCTGGGCTTCGCCCTCGGCGGCGTCGGCACGATCCTCGGCGCGGTGAACTTCATCACCACCATCCTCACGATGCGGGCACCGGGCATGACCATGTTCCGGATGTCGATCTTCACCTGGAACGTGTTGCTCACCAGCGTCCTGGTGCTCATGGTCTTCCCCGTCCTGGCGGCGACGCTCGTGGTGCTGGAGATCGACCGGAAGTTCGGCTCGGTGGTCTTCGAGCCCGAGAACGGCGGCGCGATCCTGTTCCAGCACCTGTTC</t>
  </si>
  <si>
    <t>OTU_636</t>
  </si>
  <si>
    <t>CAAAATGAACGCGCTGGGCTACTACACCTACCTGATGGCCGGGATCGTGCTGTGGATCAGCCTGTTCATCGGAACAGGACCGGACGGCGGGTGGTTCGCCTACACGCCGCTCACCGAGACGCGCTACTCGCCCAGCTACGGCATGGATGTCTACACCGCGCTGATCACCGGCACGGAAATTTCCGCGCTGATCGCCGCCACCGAGCTGATCGTCACCATCTTCAAGTTCCGCGCGCCGGGCATGTCGCTCAACCGCATGCCGGTGTTCGTGTGGGCCATGCTGGTCACCTCCTTCATGGTCATCTTTGCCATGCCCAGCATCGTGGTCGCTACCTACGAGCTGATGCTCGACCGCTCCATCTACGCCAACTTCTTCAACTCTGAGCTGGGCGGCAACCCGCTCTTGTGGCAGCACCTATTC</t>
  </si>
  <si>
    <t>OTU_637</t>
  </si>
  <si>
    <t>TCGCATGAACAACTGGTCTTTTTGGATATTGCCTTTTGCTTTTACACTGTTACTGAGTACGTTATTGATGAAAGGCCCCGCACCCGATTTTGGCTGGACGGCCTATGCACCACTCTCCACCACTTACGGCCCTAAAAGCACCGACTTCTTTATCTTTTCCGTGCATTTAATGGGAATTTCTTCCATTATGGGCGCCATCAATATTATTGCAACGATTTTAAATTGCCGCGCGCCCAGCATGACTTTAATGAAAATGCCTATATTCGTCTGGACCTGGTTGATTACGGCGTTTTTGTTGATTGCAGTCATGCCTGTACTGGCCGGAGCTGTCACAATGATGTTAATGGATAGACATTTTGGCACCAGCTTTTTTGACGCAGCCGGCGGTGGAGACCCGGTGATGTACCAACATATATTT</t>
  </si>
  <si>
    <t>OTU_638</t>
  </si>
  <si>
    <t>CCGCCTCAACGCCCTGTCCTACTGGCTGTACCTGTTCGGTGGCGTGATCATGCTGGCCGGGTTCCTGACCGACGGCGGTGCCGCCGCCTTCGGCTGGTACGGCTACCCGCCGCTGTCCGGCCCGGTCGGCTCGCCGGGCATCGGTGCCGACCTCTGGATCGCCGCCCTGATCCTGACCGGCACGTCCGGCACGCTGAGCGCGATCAACATCATCACCACCATCACGATGATGCGGGCGCCCGGCATGACCATGTTCCGCATGCCGATCCTGTGCTGGAACGTGTTCCTGACCAGCTTCATGGTTCTGGTGGCGTTCCCAGTGCTGTCCGGCGCGCTGGTGATGTTGGAGGCCGACCGACGGTTCGGCACGCACTTCTACGACCCCGGTGCCGGGGGGTCGCCGATCCTCTACCAGCACCTGTTC</t>
  </si>
  <si>
    <t>OTU_639</t>
  </si>
  <si>
    <t>CCGGCTCAACGCCCTGTCGTACTGGCTGTTCATCGGCGGCGGCCTGACCATGGTCTCGGGCTTCCTCAGCGCCCGGGGCGCGGCCCAGTTCGGCTGGACCGCGTACACGCCGCTCTCCGACGCCATCCACTCCCCCGGGTCCGGCGCCGACCTGTGGATCATGGGCGTGGTCGTCACCGGTGTGGCCACCGTCCTGGGGGCGGTCAACATCATCACCACCGTGCTGTGCCTGCGGGCACCGGGCATGACCATGTTCCGGATGCCGATCTTCACCTGGAACATGTTCATCGTCAGCGCCATGGTCATCCTGGCCTTCCCGGTGCTGACCGCCGGCCTGTCGCTCCTCTACGCCGACCGCCACCTCGGCACCCACTTCTTCGACGCCCGGGCCGGCGGGGAACCGGTGCTGTGGCAGCACATCTTC</t>
  </si>
  <si>
    <t>OTU_640</t>
  </si>
  <si>
    <t>GCGATTAAATAACTTAAGTTTTTGATTACTACCTTGATCATTTTATCTGCTTACTAGTTCTATGTTTTTAGACGGCGCCGGTACTGGTTGAACTTTATATCCACCACTGAGTAGCATTAAGTCGCATGCAGGAGCTTCAGTGGACCTAGCTATCCTTAGTATGCACTTAGCAGGCGCATCTTCTATTATGGGTGCTATTAACATGATTGTTACTGTTGTTAATATGCGTCCTGCTGGTATGACTATGTTTCGCGTACCATTGTTTGCTTGAAGTGTTTTAATCACTTCTGTTTTACTTGTGGTAGCTTTACCGGCCTTAGCGGCGGGTATTACTATGCTGCTAACTGATCGACATTTTAATACTACTTTTTTTGCACCGTCTGGAGGTGGAGACCCTATATTATTCCAGCATATTTTT</t>
  </si>
  <si>
    <t>OTU_641</t>
  </si>
  <si>
    <t>TCGTTTAAACAATTTGAGTTTTTGGTTGTTACCTGTTTCTTTAAGTTTGCTTTTGTTATCTAGCTTTGTTGAGGTAGGTGCTGGTACTGGTTGAACTGTTTATCCGCCGTTAAGCTCTATACAAGCGCACTCAGGGGGCTCTGTTGATTTAGCAATTTTTAGTCTTCATGTTTCAGGGGTTTCTTCTTTACTGGGTGCCATAAACTTTATTTGTACTGTTTTTAATATGAGAGTTCCGGGCTTATATATGCATAGATTGCCACTTTTTGTTTGGGCTGTGTTAATAACTGCTTTTTTACTACTTTTATCTCTTCCTGTATTGGCTGGTGGTATAACTATGCTTCTAACGGATCGTAATTTTAATACTACGTTTTTTGATTCTGCTGGTGGTGGGGACCCTATATTGTATCAACATTTGTTT</t>
  </si>
  <si>
    <t>OTU_642</t>
  </si>
  <si>
    <t>CCGCCTCAACGCGCTGAGCTACTGGCTCTTCCTCGGCGGCGGGCTCACGATGCTGGCGTCGTTCCTCACCGCCGACGGCGCCGCCGACTTCGGCTGGTTCGCCTACGCCCCCCTGTCCAGCGAGACCTATGCCCCGAGCGTGGGCGGCGACCTGTGGCTCATCGGCATCCTGCTGGTCGGCTTCTCGGGCATCTTCACGGCCGTCAACATCCTCACCACCGTCTTCCTGATGCGGGCACCGGGGATGACCATGTTCCGGATGCCGGTGTTCACCTGGAACATGGTGGTCACCAGCGTCCTCGTACTGATGGCGTTCCCGGTGCTCACCGCCGCCGGGTCGATGCTCTTCGCCGACCGCCACCTCGGCACCCACATCTTCGATCCCGACAAGGGCGGGTCGCCGATCCTGTGGCAGCACCTGTTC</t>
  </si>
  <si>
    <t>OTU_643</t>
  </si>
  <si>
    <t>CCGGATGAACAACATCTCGTTCTGGCTGCTGGTGCCGGCGTTCAGCCTGCTGCTCGCCTCGCCGTTCTTCGGCGGTGGCGCCGGCACGGGGTGGACGGTCTACCCGACGCTGTCGACCTATGGCGAGCCGCAGGCGGCGGTGGACATGGCGATTTTGTCGCTTCACCTCGCTGGCGCGTCGTCGATCCTCGGCGCGATCAACTTCATCACCACCATCTTCAACATGCGCGCGCCGGGCATGACGCTGCACAAGATGCCGCTGTTCGTGTGGTCGGTGCTGGTCACCGCGTTCCTGCTGCTGCTAGCGCTGCCGGTGCTCGCCGCGGCGATCACCATGCTGCTGACCGACCGCAACTTCGGCACCACCTTCTTCGATCCCGCCGGCGGCGGCGATCCGGTGCTCTACCAGCATCTGTTC</t>
  </si>
  <si>
    <t>OTU_644</t>
  </si>
  <si>
    <t>GCGCCTGAACGCCTTCGGCTACTGGATGTTCCTCTTCGGCGGCGTGATGATCTTCACCGCCTTCTTCCTCAACATCGGGCCGGACACGGGCTGGTTCTCTTACGTCCCGCTCGCCAGCCCCGAATTCTCGCCGGGCAAGCGCGTTGACTTCTGGGCGCAGCTCATCACGTTTACGGAGGTCTCGGCCCTCGTCGTCGCCACGGAACTCATCACGACCATCTTCAAGCTGCGCGCGCCGGGCATGTCGTTGAACCGGATTCCGATCTACGTCTGGTCGGTGCTGGTGATGGCGTTCATGATCTTCTTCGCGATGCCGACCGTGGCGCTGGGGAGCATCTGCCTCGTCCTCGACCGGCTGGTCGGCACGCACTTCTTCAACCCGGCCGAGGGCGGCGATCCGATCCTCTGGCAGCACCTCTTC</t>
  </si>
  <si>
    <t>OTU_645</t>
  </si>
  <si>
    <t>CCGTCTAAATAATCTAAGCTTCTGACTGCTTCCTCCGTCTCTTGCAATGCTTCTGATCTCTTCTTTCGTGGAGGTCGGTGCCGGAACGGGATGAACTGTCTACCCACCGCTTAGTGGAATCGAGGCTCATTCTGGGCCTGCTGTCGATTTTGCGATCTTCAGCCTGCACCTTGCCGGGATTTCTTCTATTCTAGGAGCGATTAACTTCATTGTTACGATTGTTAATATGCGCGCGATCAATATGTCCATGCACAAAATGCCTCTGTTCGTGTGATCCGTTCTTATTACCGCGTTCCTACTTCTCCTGTCTCTGCCTGTTCTTGCGGGCGCGATCACTATGCTTTTAATGGATCGTAACTTCAAAACAGTTTTCTTCAATCCTACTGGAGGCGGAGACCCAGTTCTTTACCAACATCTTTTC</t>
  </si>
  <si>
    <t>OTU_646</t>
  </si>
  <si>
    <t>CCGTCTCAACGCGCTGTCGTACTGGCTGTACCTCGGCGGTGGGGTCGTGATCCTCTCCGGCTTCCTGACGGCGCGCGGCGCGGCCGACTTCGGCTGGACCGCGTACACACCGCTGTCGGACGCCGTGCACTCGCCCGGAGCCGGCGGCGACCTGTGGATCCTCGGTCTCGCGCTCACGGGGACGGCGAGCATCCTCGGCGCGGTGAACGTCATCACCACGGTGCTGTCGCTGCGGGCGCCGGGGATGACGATGTTCCGGATCCCGATCTTCACCTGGAACATGCTCGTGACGAACGTGCTCGTGCTGCTGGCGTTCCCCGTGATCACCGCGGCGATGGCGATGCTGTTCACCGACCGCCGCCTCGACACGCACTTCTTCGACGCGGCCGACGGCGGGACGCCGATCCTGTGGCAGCACCTCTTC</t>
  </si>
  <si>
    <t>OTU_647</t>
  </si>
  <si>
    <t>CCGGATGAACATGTTCAGCTACTGGCTGTACCTGTTCGGCTCGGTCACCGCCTGCTCGGGGTTCCTGTCGCCCGAAGGAGCCGCCGCCTTCGGCTGGTTCGCCTACGCCCCGCTCTCGGACGCGATCAACTCGCCGGGAGTCGGCGCCGACCTGTGGGTGATGGGCCTCTACGTGATGGGCCTGTCCACCATTCTGGGCGCGGTCAACTTCGTCACCACCATCGTCTGCATGCGGGCGCCTGGCATGACCATGTTCCGGATGCCGATCTTCACCTGGAACATCTTCGTCACCTCACTGTTGGTGCTGCTCGTGTTCCCGGTGCTGGCCGCCGGCCTGCTGGTGTTGGAGGCCGACCGCCGGCTGGGCACCCACATCCTCGACCCCGGGGTGGGCGGGCCGATACTGTGGCAGCATCTGTTC</t>
  </si>
  <si>
    <t>OTU_648</t>
  </si>
  <si>
    <t>GCGCATGAATGCCTTTGGCTATTATGTCTTTCTCATCGCCGGCATCATCATCTGGGTCAGCCTCTTTGTCGGTCAGGCCCCGAATGGCGGCTGGTTCGCGTATACGCCGCTCACGTCGAGCCGCTACTCCCCCGCGCGCGGCCTTGATGTCTACTCCGCCGTGATTACGCTGTCCGAGCTGGCCGCCCTGGTAGCAGCCACCGAGCTGATCGTCACGATCTTCCGCATGCGCGCGCCGGGCATGTCACTCAACCGCATGCCTCTTTTTGTCTGGGCCATGCTCGTTACCTCTTTTATGGTCATCTTTGCGATGCCTTCCATCATGGTCGGCAGTTCGCTGCTCACGCTGGATCGCTCGATCTCCACCCAGTTCTTCAACTCGGATCGCGGCGGCAACCCGCTGCTCTGGCAGCACTTGTTC</t>
  </si>
  <si>
    <t>OTU_649</t>
  </si>
  <si>
    <t>ACGCCTGAACGCGCTGTCGTACTGGCTGTATCTGTTCGGCGGATGCGTGATGCTGCTCGGTTTCCTCAGCGAGGGTGGAGCAGCCGACTTCGGCTGGTTCGCCTACCCGCCACTGTCGGGACCGCGAGGTTCGCCGGGCCTCGGCGGCGATCTGTGGATTGTCTCGGTGATCCTCACCGGAACATCGGGCACGCTGACCGCGGTCAACGTGGTCACCACGGTGACCACCATGCGAGCGCCCGGCATGACGTTGTTCCGGATGCCGATCTTGACCTGGAACCTGTTCCTCACGTCGGTGATGGTCGTGTTCGCGTTTCCCGTGCTCACGGGGGCGTTGACGATGTTGCTGGCCGACCGCAGGTTCGGTGCCCAGTTCTACGAACCGGCCAGGGGCGGCTCGCCGATCCTGTTCCAGCACCTGTTC</t>
  </si>
  <si>
    <t>OTU_650</t>
  </si>
  <si>
    <t>CCGCATGAACAATTTCTCGTTCTGGCTGCTGCCCCCGGCCGCGCTGCTGCTGGTGGGCTCGTTCTTTTCCGCCGGCGGCGCCACCGCTGCAGGCTGGACCCTGTATCCGCCGCTGTCGACCCAGATGGGCCCGGGCATGGATTTCGCCATCTTCGCCATCCACATCATGGGCGCGTCCTCGATCATGGGTGCCATCAACATCATCACCACCATTCTCAACATGCGCGCGCCCGGCATGACGCTGATGAAAATGCCGATGTTTTGCTGGACCTGGCTCATCACAGCCTATCTGCTCATCGCCGTCATGCCGGTGCTGGCCGGCGCGGTCACGATGATGCTCACCGACCGCCATTTCGGCACCTCGTTTTTCAATGCCGCCGGCGGCGGCGACCCGGTGATGTACCAGCACATCTTC</t>
  </si>
  <si>
    <t>OTU_651</t>
  </si>
  <si>
    <t>TAGATTAAATAATTTAAGTTTCTGATTATTACCACCATCTTTTAGTTTACTGTTATTATCTAGTGTAACAGGAGCAGGAGCAGGAACAGGTTGGACAGTATATCCACCACTATCCGCTATGGCTTCAGATGCTTCAGTAGACTTAGCAATATTTAGTCTACATATTGCTGGTATATCTTCTATCCTTGGAGCTATAAATTTTATAGCTACAGTAATAAATATGAGATCACCAGGTTTTCGTATGGGTTTATTACCTTTATTTGTATGAGCTGTTTTAATTACAGCAGTTCTACTATTACTATCCTTACCTGTATTAGCAGCTGGAATTACTATGTTACTAACTGATAGAAATTTTAATAGTACCTTTTTTAATCCTTCAGGTGGAGGTGATCCTATACTATACCAACATTTATTC</t>
  </si>
  <si>
    <t>OTU_652</t>
  </si>
  <si>
    <t>GCGGCTGAACGCGCTCTCGTTCTGGCTCTTCCTCTTCGGCGGGATCGTCTTCTACGCGAGCCTCTTCTTCGATCCTCCGGCGGCCGGTTGGACGTCCTACACCCCGCTCTCCGACGACGCCTTCCTGCCCTCGGGCGGCGTCGACGCGTGGATCCTGCTGATCCACCTCACCGGCATCTCCTCGATCCTCGGCTCGGTCAACTTCGTCGCCACGATCCACAACATGCGCGCCTCCGGCATGGGGTTCGGGCGGATGCCCCTGTTCGTGTGGTCGATCCTCGCCTACAGCTACCTGCTGATCCTGGCCCTGCCCTCGGCGGCGGCCGCCGTGACCATGCTGCTGACCGATCGCCACTTCGGCACCGCCTTCTTCGACCCGACGGGCGGCGGCGACCCGCTGCTGTGGCAGCACCTGTTC</t>
  </si>
  <si>
    <t>OTU_653</t>
  </si>
  <si>
    <t>CCGGCTGAACAACATCAGCTTCTGGCTGCTGGTGCCGGCCTTCCTGCTGCTGGGCGGCTCCATGTTCGTCGGCCAGGGTGCCGGCGCCGGCTGGACGATTTACCCGCCCTTGTCGGACGACACCTATCAGTCCGGCCCCGCGATGGACATGGCGCTGTTCGCCCTCCACCTGGCGGGCGCCAGCTCGATCCTGGGTGCGGCCAACTTCATCACCACCATCTTCAACATGCGCGCCCCGGGGATGACGCTGCACCGCATGCCGCTCTTCGCATGGTCCATGCTGGTCACGGCATTCCTGCTGCTGCTCGCGGTGCCGGTGCTGGGCGGCGCGATCACCATGCTGATCACCGACCGCAACTTCGGCACGGCCTTCTTCGACCCCGCCGGCGGCGGCGACCCGGTGCTGTTCCAGCACCTGTTC</t>
  </si>
  <si>
    <t>OTU_654</t>
  </si>
  <si>
    <t>TCGTCTTAATAATCTGAGCTTTTGACTCCTACCCCCCTCACTCTCCCTTCTTCTTCTCTCCTCGTTTATCGAGGTCGGAGTTGGTACCGGTTGAACCGTCTACCCGCCTCTCAGCGGAATTGAGTCCCATTCGGGTGCGGCCGTTGACTTTGGTATCTTCAGCTTACATCTAGCCGGCCTTTCCTCTATTCTGGGTGCAATTAACTTTATTGTCACCGCCTATAATATGCGTGCTCTTGGAATGACTTTTTATTCGCTGCCCCTTTTTCCGTGATCGGTCCTAATTACCGCCTTTCTACTGCTACTCTCTCTTCCCGTGCTGGCCGGTGCTATCACTATGTTACTACTTGACCGTAACTTTAAAACCGTTTTCTTTAATCCGATTGGGGGTGGAGACCCGGTGCTCTATCAGCACCTGTTC</t>
  </si>
  <si>
    <t>OTU_655</t>
  </si>
  <si>
    <t>CCGACTGAACCTGCTGTCGTACTGGGTCTTCCTCGGCGGCGGCCTGGTGATGTGCTCGGGCTTCCTGACGGCCGACGGCCCGGCGGACTTCGGCTGGTTCGCCTACGCGCCGCTGTCGGACAGCGCCAACTCGCCCGGGCTGGGCGGCGACCTCTGGATCGCCGGCGTGCTGCTGACCGGCATGTCCGGGATCCTGACCGCCGTCAACATCGTCACGACCGTGCTGACCATGCGGGCCAAGGGCATGCGCATGTTCCGCATGCCGATCTTCACCTGGAACATGCTGGCCACGAGCATCCTGGTGCTCCTGGCCTTCCCGGTGCTGTCGGCGGCGGGGGCGATGCTGTTCGCCGACCGCCACCTGGGCGGGGGCATCTTCAACCAGGGTGAGGGCGGGGTGCCCATCCTCTGGCAGCACCTCTTC</t>
  </si>
  <si>
    <t>OTU_656</t>
  </si>
  <si>
    <t>AAAGGCCAATGCGTTCGGCTACTACGCGTATCTCTTTGCAGGCGTGGTGCTGTGGGGCAGCCTGTTTGCAGGCACCGCGCCCGATAGCGGCTGGTTCGCCTACACGCCGCTGAGCCTGAACCGCTACTCGCCCTCCTACGGCATGGACATCTACACGGCGTTAATCACCGGAACGGAGCTATCCGGCCTGATCGCCGCGACGGAGCTGATCGTCACCATCTTCAAGTTCCGCGCGCCGGGAATGACGCTCAATCGCATCCCGCTGTTCGTGTGGGCGATGTTGGTCACGTCGTTCATGGTGATCTTCGCCATGCCCTCCATCGTCGTCGCCACCCTGGAACTGATGCTGGACCGGGCCATCAACACCAACTTCTTCAACCCGAACCTGGGCGGCAACCCGCTCCTGTGGCAGCACCTGTTC</t>
  </si>
  <si>
    <t>OTU_657</t>
  </si>
  <si>
    <t>TCGACTAAATAACTTGAGTTTCTGACTTCTTCCCCCCTCTCTTGCACTACTTCTAATCTCTTCTTTCGTTGAAGTTGGTGTTGGAACAGGTTGAACGGTCTATCCTCCTCTTAGCGGAATCGAAGCTCACTCTGGCCCCGCTGTAGATTTTGGTATCTTCAGTCTTCACTTAGCAGGCCTTTCCTCGATCCTTGGTGCAATTAATTTTATCGTTACGATTGTAAATATGCGTGCCTTAGGAATGACCTTCTATACTCTGCCTCTTTTTGTCTGATCTGTACTTATTACAGCATTTCTTCTACTCCTATCTCTTCCTGTCCTTGCGGGCGCTATTACTATGCTCCTAATGGACCGTAACTTTAAAACTGTTTTTTTTAACCCTGTTGGAGGGGGTGATCCAGTTTTATATCAACACCTTTTC</t>
  </si>
  <si>
    <t>OTU_658</t>
  </si>
  <si>
    <t>GCGCCTGAACAACATCAGCTTCTGGCTGCTGGTCCCGTCCTTTCTGCTGCTGTTGGGCTCCGCTTTCGTCGACCAGGGCGCCGGCACGGGCTGGACGATCTACCCGCCGCTGTCGGATACCGGGCAACCGGGCATGTCGGTCGATATGGCGATCTTCTCGCTTCACCTGGCGGGCGCATCGTCGATCCTGGGCGCGCTCAACTTCATCACGACCATCTTCAACATGCGTGCGCCGGGCATGACCATGCACAAGATGCCCTTGTTCGTATGGTCGATCCTAGTGACGGCGTTCCTGCTGGTGCTTGCCCTGCCGGTGCTGGGCGGCGCGATTACCATGCTGCTGACCGACCGCAATTTCGGGACCGCTTTCTTTAAGCCGGACGGCGGCGGTGATCCGCTTCTGTTCCAGCACCTCTTC</t>
  </si>
  <si>
    <t>OTU_659</t>
  </si>
  <si>
    <t>AAAGCTCAATGCATTTTCTTATTTCACCTATCTGATTGGCGGGCTGCTTCTCTATGGTGGGTTCCTTTGGAACATGGGCCCCGATCAAGGCTGGTTCAGCTACGTGCCCCTTTCCGGCCCAGAGTTTTCTCCTGGAAAACGAATCGACGTCTGGGCGCAGATGATTACGTTTACCGAGCTTGCCGGGCTTGCTGGCGCGAGCAACATCATTGCCACCGTCTTCAAGTTGAGAGCTCCCGGCATGTCGCTGAACCGGATGCCGCTTTTCGTTTGGGCGATGCTCGTGATGTCTTTCATGGTCATCTTTGCAATGCCCGCGGTCATGCTTGCGAGCACGTGCTTGTCGATGGATCGGCTGGTGGGCACCCATTTCTTCAATCCTGCGGAGAGCGGGGATGCTCTGTTGTGGCAACACCTCTTT</t>
  </si>
  <si>
    <t>OTU_660</t>
  </si>
  <si>
    <t>GCGGCTGAACATGTTCTCGTACTGGCTGTACCTGTTCGGCGGCCTGATGGCCTGCTCCGGCTTTCTCACCCCGCAGGGGGCGGCCAGCTTCGGCTGGTTCGCCTACGCGCCGCTGAGCGACGCGGTCAACTCACCCGGAGCCGGCAGTGACCTGTGGATCATGGGCTTGTACCTGGCCGGTATCGGCACCGTCCTCGGCTCGGTCAACTTCGTCACCACGATCATCACGCTGCGCGCGCCGGGCATGACGATGTTCCGGCTGCCGATCTTCACCTGGAACATCCTGGCGACCTCGATCCTGGTGCTGGTCGTGTTCCCGGTGCTGGCGGCGGCGCTGCTGGTGCTGGAGGCCGACCGGGTGCTCGGGTCGCACATCTTCGACGCGGCCACCGGCGGCGCCATGCTGTGGCAGCACCTGTTC</t>
  </si>
  <si>
    <t>OTU_661</t>
  </si>
  <si>
    <t>GCGCCTGAACAACATCAGCTTCTGGCTGCTGGTGCCGGCCTTCCTGCTGCTGCTGGCGTCCGCCTTCGTGGGCACCGGGGCCGGTACGGGCTGGACCATATATCCGCCGCTGAGTTCGGCGCTCGGGCATCCGGGGCCGTCGGTCGATCTGGCGATCTTCTCGCTTCACCTTGCCGGCGCATCGTCGATCCTGGGCGCCATCAACTTCATCACGACCATCTTCAACATGCGCGCTCCCGGCATGACGCTGCACAAGATGCCGCTGTTCGCCTGGGGCATGCTGGTCACCGCCTTCCTGCTGCTGCTGGCGGTGCCGGTGCTGGGCGGCGCCATCACCATGCTGCTGACCGACCGCAACTTCGGCACCACCTTCTTCGACCCGGCCGGCGGCGGCGATCCGGTGTTGTTCCAGCACCTGTTC</t>
  </si>
  <si>
    <t>OTU_662</t>
  </si>
  <si>
    <t>ACGCATGAATGCCTTTGGCTATTATGTCTTTCTCATTGCGGGCATCATTATTTGGGTTAGCCTCTTTGTCGGCCAGGCCCCCAATGGTGGCTGGTTTGCCTACACGCCGCTCACCTTAAGCCGTTATTCCCCCGCGCGCGGCCTCGACGTCTACTCCGCCGTGATCACGCTCTCCGAGCTGGCCGCCCTGGTGGCGGCCACCGAACTGATCGTCACGATCTTTCGCATGCGTGCACCTGGCATGTCGCTCAACCGCATGCCGCTCTTTGTGTGGGCGATGCTCGTCACCTCGTTGATGGTGGTCTTTGCCATGCCTTCGATCATGGTGGGCAGTTCGCTGCTGACGCTGGATCGCTCGATCTCCACCCAATTTTTCAACTCAGATCGCGGCGGCAACCCGCTGCTCTGGCAGCACTTGTTC</t>
  </si>
  <si>
    <t>OTU_663</t>
  </si>
  <si>
    <t>GCGCATGAACAACTGGAGCTTCTGGCTGCTTCCGCCCGCCGCCATCCTGCTGGTCGTGTCGTTCTTCGTGCCGGGCGGGGCGACCGCTGCGGGCTGGACGCTTTACGTGCCCCTCTCGACCCAGATGGGTCCGGGTATGGACCTGGCGATTTTCGCGCTGCACATCATGGGGGCGTCGTCGATCATGGGGTCGATCAACATCGTCACGACGATCCTGAACATGCGCGCCCCGGGCATGACCCTGATGAAGATGCCGCTTTTCGTCTGGACGTGGCTGATAACGGCGTACCTGCTGATCGCAGTGATGCCGGTGCTCGCCGGCGCGATCACCATGGTGCTGACCGACCGCCATTTCGGCACGAGCTTCTTCAACGCCGCGGGCGGCGGCGACCCCGTCATGTTCCAGCACATCTTC</t>
  </si>
  <si>
    <t>OTU_664</t>
  </si>
  <si>
    <t>ACGGATGAACAACTTCAGTTTCTGGCTGTTGCCGGCAGCGTTTCTGCTGCTGGTGTCGACCCTGTTCACTCCCGGTGGCGGGCCGAATTTCGGCTGGACGTTCTATGCGCCGCTGTCGACGACTTATGCGCCGGAAAGCGTGACCTTCTTCATCTTCGCCATCCACTTGATGGGGATCAGTTCGATCATGGGCGCGATCAACGTGGTCGCAACCATCCTCAACCTGCGCGCCCCCGGCATGACGTTGATGAAAATGCCGCTGTTCGTCTGGACCTGGCTGATCACGGCATTCCTGCTGATCGCGGTAATGCCGGTGCTGGCCGGGTGCGTGACGATGATGCTGATGGACATCCATTTCGGCACCAGTTTCTTCAGTGCTGCCGGTGGCGGTGACCCGGTGTTGTTCCAGCATGTGTTC</t>
  </si>
  <si>
    <t>OTU_665</t>
  </si>
  <si>
    <t>Pseudomonadales</t>
  </si>
  <si>
    <t>Pseudomonadaceae</t>
  </si>
  <si>
    <t>TCGTATAAATAATTTAAGTTTTTGGTTACTTCCTCCTTCCTTATTTTTATTGTTGGCTTCTTCTATTGTTGAAGCCGGGGCAGGAACCGGCTGGACCGTTTACCCGCCCTTAAGTTCTGTGGTGGCCCACTCAGGGCCTTCCGTGGATCTGGCAATTTTCAGCTTGCATTTATCTGGAGCCTCTTCTATTTTAGGTGCAATTAATTTTATTACAACAATTCAAAACATACGTGCACCGGGTATAAGCATACACCGCTTACCACTTTTTGTTTGGGCGATTTATATTACTGCATTTTTACTATTGCTTGCTTTGCCTGTTTTGGCTGGGGCCATTACCATACTGCTAACCGATCGTAACTTTAATACAAGTTTCTTCGATCCAGCCGGTGGAGGAGATCCCATTTTATACCAACACTTGTTT</t>
  </si>
  <si>
    <t>OTU_666</t>
  </si>
  <si>
    <t>GCGACTCAACATGATCGCCTACTGGTTCTACCTGTTCGGCGGACTGATCGCCTCCGCCGGCTTCCTGTCGCCTTCGGGAGCCGCGAGCTTCGGGTGGTTCGCGTACGCGCCGCTGAACGACGCGGTCAACTCACCGGGTGTTGGTGGCGACCTGTGGATCATGGGCCTCTACATGGCGGGTCTCGGCACCATCTTCGGCGCAGTCAACTTCACGACCACGATCCTGTGCATGCGGGCGCCAGGAATGACTATGTTCCGGATGCCGATCTTCACCTGGAACATCTTGGTGACGTCGTTCATGGTGTTGGTTGTCTTCCCGATTCTCGCCGCTGCGCTTTTGGTGCTAGAAGCCGACAGGGCCCTCGGAGCGCACATCTTCAACCCGGCCAATGGTGGACCGCTCCTGTGGCAGCACCTGTTC</t>
  </si>
  <si>
    <t>OTU_667</t>
  </si>
  <si>
    <t>TCGTCTTAATAACCTATCTTTCTGGCTTCTCATCCCATCCTTTTTCCTCCTCCTTCTTTCCTCTTTTGTGGAGGGGGGTGTAGGTACAGGTTGGACTGTTTATCCGCCCCTTTCAGCTGCTCCCTACCACTCAAGTGTTGCTGTTGATCTAGGAATTTTTAGCCTCCACCTGGCAGGTATCTCTTCCCTTCTTGGTGCGATCAATTTTATCACAACCATAATAAATATGCGTCAGCCGGGCATGTACCTTCTACGTATGCCACTTTTCGTTTGGTCTGTTCTTATTACAGCGGTGCTTCTGCTCCTATCTCTTCCGGTTTTGGCGGGAGCCCTAACAATGCTTTTGACAGACCGTAACTTCAATACAAGTTTCTTCGATCCAGCGGGGGGCGGGGATCCTGTTCTTTATCAGCATCTCTTT</t>
  </si>
  <si>
    <t>OTU_668</t>
  </si>
  <si>
    <t>AAGATTAAATAACATTAGTTTTTGGTTGTTACCACCTTCTTTAATTTTATTGATTTTTTCTGTAACAATAGAAGTAGGAGCTGGTACTGGTTGGACTGTTTATCCACCATTATCATCTATCTCAGGTCATTCAGGAGGAGCGGTGGATTTAGCTATTTTTAGTCTTCATTTAGCTGGTGCTTCTTCTTTATTAGGAGCAATGAATTTTATTGTAACGATAACATATATGAGATCATTTAAAATGTTTGAATTGCCTCTTTTTGCTTGGTCAGTTTATGTTACTTCATTTTTATTGTTGTTGTCATTACCAGTTTTAGCTGCTGCTATAACTATGTTGTTAACTGATAGAAATTTAAATACTTCTTTTTATGATGCCTCAAGCGGTGGTGATCCTATTTTATATCAACATTTATTT</t>
  </si>
  <si>
    <t>OTU_669</t>
  </si>
  <si>
    <t>GAGGCTCAACGCGCTGTCCTACTGGCTGTACCTCTTCGGCGGCCTCATCGTGATGGGCGGTTTCCTCACCCCGGGCGGCGCGGCGGATTTCGGTTGGTTCGCCTACACACCGCTCTCCGATGTGGTGCACTCACCGGGCGCCGGCGCGGACATGTGGATCATCGGCGTCGCGCTCAGCGGTTTCGGTACGATCCTCGGCTCGGTGAACTTCATCACCACCGTGTTCACCCTCCGGGCGCCCGGCATGACCATGTTCCGGATGCCGATCTTCACCTGGAACGTGTTCATCACCTCGCTGCTCGCCATCTTGATCTTCCCGGTGCTCGCCGCTGCGGCGTTCGCGCTGATGGCTGACCGCAAGTTCGGCGCCCACGTCTTCGATCCGGCGACTGGCGGGCCGATTCTGTGGCAGCACCTGTTC</t>
  </si>
  <si>
    <t>OTU_670</t>
  </si>
  <si>
    <t>TCGCATGAACATGTTCAGTTACTGGATGTACCTGTTCGGCTCCGTCACCGCCTGCTCGGGCTTCCTGTCGCCCGAGGGAGCCGCCGCTTTCGGCTGGTTCGCCTACGCCCCGCTGTCGGACGCGATCAACTCGCCCGGCGTCGGCGGCGACCTGTGGGTGATGGGCCTGTACGTGATGGGCTTGTCCACCATTCTGGGCGCGGTCAACTTCGTCACCACCATCGTCTGCATGCGGGCCCCCGGCATGACCATGTTCCGCATGCCGATCTTCACCTGGAACATCTTCGTCACCTCACTGCTGGTGCTGCTGGTTTTTCCGGTGCTGGCGGCGGGCCTACTGGTGTTGGAGGCCGACCGCAGGCTCGGCACCCACATCCTCGACCCGGGCGTGGGCGGACCCGTGCTGTGGCAGCATCTGTTC</t>
  </si>
  <si>
    <t>OTU_671</t>
  </si>
  <si>
    <t>CCGCCTGAACGCGCTGTCGTACTGGCTGTACGTGTTCGGCGGCAGCATCATGCTGCTCGGCTTCCTGACCGACGGCGGCGCCGCCGACTTCGGGTGGTACGCGTACCCGCCGCTGTCGGGGCCGCGCGGCTCGCCGGGTCTGGGCGGCGACCTCTGGATCATCGCCATCATCCTCACCGGCACCTCGGGGACGTTGACCGCCGTCAACGTCATCACGACCGTCACGTTGATGCGCGCGCCCGGGATGACCCTGTTCCGCATGCCCATCCTCACGTGGAACCTGCTGCTGACGAACTTCATGGTGCTCTTCGCGTTCCCGGTGCTGACCGGAGCGATGCTGATGCTGGAGGCCGACCGGCGCTTCGGCACCCGCTTCTTCGACCCGCTGCGCGACGGTTCGCCGATCCTCTACCAGCACCTCTTC</t>
  </si>
  <si>
    <t>OTU_672</t>
  </si>
  <si>
    <t>CCGCATGAACAACTTCTCGTTCTGGCTGCTGCCGCCTGCGGCCCTGCTGCTGGCCGGTTCGTTCTTCGTTCCCGGCGGCGCCACCGCGGCCGGCTGGACGCTGTACGCACCGCTGTCGACCCAGATGGGTCCTGGCATGGACATGGGTATTTTCGCGATGCACCTGATGGGCGCCTCGTCGATCATGGGTTCGATCAACATCATCGTCACCATCCTGAACATGCGCGCTCCCGGCATGACGCTGATGAAGATGCCGATGTTCTGCTGGACCTGGCTGATTACCGCCTACCTGCTGATCGCCGTGATGCCGGTTCTGGCTGGCGCGATCACGATGACCCTGACCGACCGTCACTTCGGCACCTCGTTCTTCAACGCTGCCGGCGGCGGCGACCCGGTCATGTACCAGCACATCTTC</t>
  </si>
  <si>
    <t>OTU_673</t>
  </si>
  <si>
    <t>CCGGCTGAACAACATCAGCTTCTGGCTGCTGGTCCCGGCCTTCCTGCTGCTGCTCGGCTCCGCCTTCGTCGGCACCGGGGCGGGGACGGGCTGGACCATCTATCCGCCGCTCAGCTCGGCCGTGGGCCATCCCGGGCCGTCGGTCGACATGGCGATCTTCGCCCTGCACCTGGCCGGCGCCTCGTCGATCCTGGGCGCCATCAACTTCATCACCACCATCTTCAACATGCGCGCCCCGGGCATGACGCTGCACAAGATGCCGCTGTTCGCCTGGGGCATGCTGGTCACGGCCTTCCTGCTGCTGCTGGCGGTCCCCGTGCTGGGCGGCGCCATCACCATGCTGCTGACCGACCGCAACTTCGGCACCACCTTCTTCGACCCGGCCGGCGGCGGCGACCCGGTGCTGTTCCAGCACCTGTTC</t>
  </si>
  <si>
    <t>OTU_674</t>
  </si>
  <si>
    <t>CAAAATGAACGCTCTGGGCTTCTGGGCCTATCTGCTGTCCGGCCTTGTCCTGTGGCTGAGCCTGTTTATCGGAACCGCCCCGGATGGCGGCTGGTTCGCCTACCCCCCGCTGACCACCTCGCGCTACTCGCCGTCCTACGGCATGGACGTGTACACCGCTCTGATCACCGGCACCGAGATCTCGGCCCTCATCGCCGCCACCGAGCTGATCATCTCCATATTCAAGCTGCGCGCTCCTGGCATGACCCTCAACCGCATCCCGGTCTTCGTGTGGGCCATGCTGGTGACCTCCTTCATGGTGATCTTTGCCATGCCCTCCATCGTCGTCGCCACTCTGGAGCTGATGCTCGACCGCACCATCGAGACCAACTTCTTTAACAACAACCTGGGCGGCAATCCGCTCTTATGGCAGCACCTGTTC</t>
  </si>
  <si>
    <t>OTU_675</t>
  </si>
  <si>
    <t>TCGAATGAATGCCTTGTCGCTGTGGTTGTTTGCCGGCGGTGGAATCTTGCTGCTTACCGGTTACCTCACTGCTGACGGTCCTGCCGACTTCGGTTGGACGGGTTACGCGCCGCTGTCTTCGGCCTACACACCAGGGCCTGGTGGAGACCTTTGGATTCTCGGTCTCTTGCTTTCAGGTGTCGGAACGCTGCTCACGGCCGTCAACTTCATCACCACAGTGCTGTGCCTCAGGGCTCCTGGAATGACGATGTTCCGCATGCCGATTTTCACCTGGAACATTCTCGTTACCAGCTTCCTTGTTCTGCTTGCGTTCCCGGTCCTCACCGCTGCGCTAGCAATGTTGTTCCTTGACCGCCAGGTGGGGACGCAGTTCTACGACGCCTCTGCTGGTGGTGCCCCGATCCTTTGGCAACACCTTTTT</t>
  </si>
  <si>
    <t>OTU_676</t>
  </si>
  <si>
    <t>GCGCATGAACAACCTGAGCTTCTGGCTGCTGATCCCGGCGGCGCTGATGCTCGTGGGCTCCTTCTTCATGCCCGGCGGCGCACCGGCGGCCGGCTGGACGCTCTACGCGCCGCTGACGTTGCAGATGGGGCCGAGCATGGACGCCGGCATCTTCGCGATGCACATCATGGGCGCCAGCTCGATCATGGGGTCGATCAACATCATCGTCACCGTGCTCAACATGCGCGCGCCGGGCATGACGCTGATGAAGATGCCGCTGTTCGCGTGGACGTGGCTGATCACCGCCTACCTGCTGATCGCCGTGATGCCCGTGCTGGCCGGCGCGATCACGATGACGCTGACCGACCGCCATTTCGGAACCAGCTTCTTCAACCCGGCCGGCGGCGGCGACCCGGTGATGTACCAGCACATCTTC</t>
  </si>
  <si>
    <t>OTU_677</t>
  </si>
  <si>
    <t>GCGCATGAACAATTTGAGCTTCTGGCTGCTGATCCCGGCGGCGGCGATGCTCGTCGGCTCGTTCTTCATGCCGGGCGGCGCGCCCGCTGCCGGCTGGACGCTCTACGCCCCGCTGACGCTGCAGATGGGCCCCAGCATGGACGCCGGCATCTTCGCGATGCACATCATGGGCGCCAGCTCGATCATGGGCTCGATCAACATCATCGTCACCATCCTGAACATGCGCGCGCCGGGGATGACGCTGATGAAGATGCCGCTGTTCGCGTGGACCTGGCTCATCACGGCCTACCTGCTGATCGCCGTGATGCCGGTGCTGGCCGGCGCCATCACGATGACGCTGACCGACCGCCACTTCGGCACCAGCTTCTTCAACCCGGCCGGCGGCGGCGACCCGGTGATGTACCAGCACATCTTC</t>
  </si>
  <si>
    <t>OTU_678</t>
  </si>
  <si>
    <t>TAGATTAAATGCATTAAGTTTTTGATTATTACCACCTTCATTAGTATTATTGTTAGGATCAGCATTCATTGAAACTGGTGCAGGTACTGGATGAACTGTGTATCCACCTTTAAGTGGGATTTTAGCTCATTCAAGTGCTGCGGTAGATTTTGCTATTTTTAGTTTGCATTTAGCAGGTATATCATCAATATTAGGTGCTATCAATTTTATGGTCACTATCTTAAATATGAGAGTACCTGGCTTAAAAATGTCAATGATACCTTTATTTGTTTGAAGTGTTTTTATTACTGCTGTATTATTATTATTAGCATTACCAGTGTTAGCAGCAGCTATTACAATGTTATTAACAGATAGAAATTTTAATACATCATTTTTTGATCCTTCTGGTGGAGGTGATCCTATATTATATCAACATTTATTT</t>
  </si>
  <si>
    <t>OTU_679</t>
  </si>
  <si>
    <t>AAGATTAAATAACATTAGTTTTTGATTATTACCTCCAGCATTTTTATTATTATTATCATCAGCATTAGTAGAAGTTGGTGCTGGTACAGGATGAACTGTTTATCCTCCATTATCAGGTATAGAAAGTCATTCTGGAGGTTCAGTAGATTTAGCTATATTTAGTTTACACTTAGCAGGTGCATCATCTATATTAGGAGCTATGAATTTTATTACAACAGTAATAAATATGAGAGCACCTGGTTTAAAAATGCATAGAATACCTTTATTTGTATGAGCAGTATTTATAACAGCTTTTTTATTATTATTATCACTTCCTGTTTTAGCAGGAGCTATAACAATGTTATTAACTGATAGAAACTTTAATACCACTTTTTTTGATCCAGCAGGTGGGGGAGATCCTATTTTATATCAACATTTATTT</t>
  </si>
  <si>
    <t>OTU_680</t>
  </si>
  <si>
    <t>AAGACTTAATAACTTAAGTTTTTGGCTTCTGCCACCGTCTTTATTTCTTCTTCTTGCCTCTTCTTTTGTTGAGTCAGGTGCTGGAACAGGATGGACTGTTTATCCACCACTGAGTTCTGTAACTGGACACTCTGGGCCTTCAGTGGATCTAGCTATCTTTAGTCTGCACTTGTCTGGAGCTTCTTCTATTCTAGGTGCAATTAATTTTATTTCTACAGTTCACAACATAAAAAGTCAAGGAATAAACATGCACAGAATACCACTGTTTGCATGGGCTGTTTATATTACAGCTTTCTTGCTATTGCTGTCCCTACCTGTTTTGGCTGGGGGAATTACAATGCTTTTGACCGACCGAAACTTCAACACATCTTTCTTTGATCCAGCAGGCGGAGGAGATCCTATTTTATACCAACACCTATTT</t>
  </si>
  <si>
    <t>OTU_681</t>
  </si>
  <si>
    <t>GCGGATGAACAACTGGAGCTTCTGGTTGCTTCCGCCCGCCGCGCTTCTGCTGGTCATTTCGTTCTTCGTGCCTGGCGGCGCGACCGCCGCGGGGTGGACGCTGTACGCGCCGCTTTCGACCCAGATGGGTCCAGGGATGGATCTCGCGATCTTCGCGCTGCATATCATGGGCGCGTCTTCGATCATGGGATCGATCAACATCATCACGACGATCCTCAATATGCGCGCGCCGGGCATGACCCTCATGAAGATGCCGCTCTTCGTGTGGACCTGGCTCATCACGGCTTACCTGCTGATCGCGGTGATGCCCGTGCTCGCCGGCGCGATCACGATGGTGCTGACCGACCGTCATTTCGGCACTAACTTCTTCAACGCCGCAGGTGGCGGCGACCCGGTGATGTACCAGCACATCTTC</t>
  </si>
  <si>
    <t>OTU_682</t>
  </si>
  <si>
    <t>GCGTTTGAACGCCTTGTCGATCTGGCTGTTTATTCTCGGCGGCCTGATGCTGTATTCCAGCTTTATCCTTGGCGGCGCGCCGAACGCTGGCTGGTTTGCCTACGCGCCACTGACCGAGAAAGCCTACTCGCCGACCCACGGCATGGACTACTGGATTCTCGGCCTCACGCTGACCGGCGTGGCTTCGATCGCCGGTGGTGTCAACTTCATCGTCACCATTCTGAACATGCGCGCCCCCGGTATGAAGCTCAACCGCATGCCGCTGTTCGTCTGGGCGACGCTGGTGACTTCGTTTATCATTATCTTTGCGTTTCCGTCGCTGACGGTGGCGCAGGTATTCCTGCTGTTTGACCGCAACTTCGGCACGCACTTCTTTCTAGCAGATCAGGGCGGCGACCCGATGCTGTGGCTGCACCTGTTC</t>
  </si>
  <si>
    <t>OTU_683</t>
  </si>
  <si>
    <t>ACGTCTGAACGCGATGTCGCTGTGGTTGTTCATCTTCGGCGGGCTCATGGTGTGCTCGGGGTTTCTTACCAACGGCGGAGCTGCCGACTTCGGATGGACGGGCTACGCACCACTTTCCACTCGAGCGACGACGACTGTCGGCGGTGATCTCTGGGCCATGGGGCTGATCGTCAGTGGAATAGGCACGTTGCTGACAGCCGTCAACTTCATCACGACGATCATCTGCCTGCGTGCGCCGGGGCTCACGATGTTCCGCATGCCGATCTTCACCTGGAACATCCTCACCACGAGCTTCCTGGTCCTGATCGCTTTTCCGCCGCTGACTGCAGCGCTGGCGGCCATGTTGCTCGACCGGCAAATCGGCACGCACTTTTTCGACGCCACCGCCGGCGGTGCACCGATCCTCTGGCAACACCTGTAT</t>
  </si>
  <si>
    <t>OTU_684</t>
  </si>
  <si>
    <t>GCGCTTGAACCAGTGGTCGTACTGGATGTTCCTGTTCGGCGGCCTGGTGCTCTACGGCGCGCTGCTGTTCGACTCCGCGGCCGAAGCGGGCTGGACGTCGTACGTGCCGCTTTCGAGCAAGGAGTACTCCCCCGCCTTCGGTCAGGACGCGTGGATCCTGATGATCCACCTCACCGGGCTGTCGTCCATGCTCGGCGCGGTCAACTTCATCGCGACCATCCACAACATGCGCGCGCCGGGCATGGGCTGGGGACGGATGCCGCTCTTCGTCTGGGGCATCCTCATCTACTCCTACCTGATCGTCCTGGCGTTCTCCACGCTGGCGGCCGCGGTGACGATGCTGCTCATCGACCGCAACTTCGGCGGCACCTTCTTCGATCCGTCCCAGGGCGGCTCGGCGATGCTCTGGCAGCACTTGTTC</t>
  </si>
  <si>
    <t>OTU_685</t>
  </si>
  <si>
    <t>TAGATTGAATAATATTAGTTTTTGATTATTACCACCAGCTTTTTTATTATTATTATCATCAGCTTTAGTAGAAGTAGGTGCTGGTACAGGCTGAACTGTATATCCTCCATTAGCGTCTATAGAAAGTCATTCAGGTGGATCGGTGGATTTAGCAATTTTTAGTTTACATTTAGCTGGTGCTTCTTCTATTTTAGGAGCAATGAATTTTATAACTACAGTTATAAATATGAGATCACCTGCATTGAAAATGCATAGACTTCCTTTATTTGTTTGAGCTGTATTTATAACAGCTATATTATTATTATTATCTTTACCTGTATTAGCAGGAGCTATAACCATGTTATTAACAGATAGAAATTTTAATACTACTTTTTTTGATCCTGCAGGTGGTGGAGATCCTATTTTGTATCAACATTTATTT</t>
  </si>
  <si>
    <t>OTU_686</t>
  </si>
  <si>
    <t>GCGCATGAACAACATCAGCTTCTGGCTGCTCGTGCCCTCCTTCCTGCTGCTGCTCGCCTCGCCCTTCTTTGGCGGCGCGGGCGTCGGCTGGACGGTGTACGCCCCGCTCTCGACCTATGGTGAGCCGGGCCCATCGGTGGATATGGCGATCCTGTCGCTCCACCTCGCCGGCGCGTCGTCGATCCTGGGTGCGATCAACTTCATCACCACCATCTTCAACATGCGCGCGCCCGGCATGACGCTGCACAAGATGCCGCTGTTCGTGTGGTCGGTGCTGGTGACGGCCTTCCTGCTGCTGCTCGCGCTGCCGGTGCTGGCGGCCGCGATCACCATGCTGCTGACCGACCGCAACTTCGGCACGACCTTCTTCGATCCGGCCGGCGGCGGCGATCCGGTGCTGTACCAGCACCTGTTC</t>
  </si>
  <si>
    <t>OTU_687</t>
  </si>
  <si>
    <t>TAGAATGAATAATATTAGTTTTTGGTTATTACCTCCTTCATTATTATTATTAGTATCTTCTGCTATTGTAGAATCAGGTGCGGGTACTGGTTGGACAGTGTACCCTCCTTTATCAAGTGTACAAGCACACTCAGGACCTTCAGTAGATTTAGCTATTTTTAGTTTACATTTATCTGGTATTTCTTCATTATTAGGTGCTATTAATTTTTTATCAACTATTTATAATATGAGAGCTCCAGGTTTAAGTTTCCATAGATTACCTTTATTTGTTTGGTCAGTATTTATTACAGCTTTCTTATTATTATTAACATTACCAGTATTAGCAGGAGCTATTACAATGCTTTTAACAGATAGAAATTTAAATACATCTTTCTACGATCCATCAGGTGGTGGTGATCCAGTATTATATCAACATTTATTT</t>
  </si>
  <si>
    <t>OTU_688</t>
  </si>
  <si>
    <t>Pythiales_121069</t>
  </si>
  <si>
    <t>Pythiaceae_4782</t>
  </si>
  <si>
    <t>Pythium_4797</t>
  </si>
  <si>
    <t>TCGTTTAAACAATATGTCTTTTTGGTTGTTACCTCCTTCTATTATTTTATTATTAGGATCTAGTTTAGTGGAAAATGGAGTTGGTACTGGATGAACAGTTTATCCGCCTTTAAGTTCTATTTTAGCGCATTCAGGATGTGCTGTAGATTTAGCTATATTTAGTTTACATATAGCAGGTATTTCATCTATAGCAGGTGCTATTAATTTTATTGTTACTATTATAAATATGCGTTGTCCTGGTATGTATTTTAGAAGATTGCCTTTATTTGTTTGATCTGTTTTTATTACAGCTATATTATTATTACTTTCTTTACCTGTTTTGGCAGGTGCTATAACTATGTTACTAACAGATAGAAATTTAAATACTACATTTTATGATCCTATAGGTGGTGGGGATCCTGTATTATATCAGCATTTATTT</t>
  </si>
  <si>
    <t>OTU_689</t>
  </si>
  <si>
    <t>GCGGATGAACAACTTCAGCTTCTGGCTGTTGCCCCCTGCCGCGACCCTGCTGGTGATTTCCTATTTCGTTCCTGGCGGCGCCACGGCCGCCGGTTGGACGTTGTACGCCCCGCTGTCGGTCCAGATGGGGCCCGGCATGGACCTCGGCATCTTCGCGCTCCACATCATGGGCGCGAGTTCCATCATGGGCTCGATCAACATCATCACCACCATCCTGAACATGCGCGCCCCCGGCATGACCTTGATGAAGATGCCGATGTTCTGCTGGACCTGGCTGATCACGGCCTACCTTCTCATCGCGGTGATGCCGGTGCTCGCCGGCGCGATCACGATGGTGCTGACGGACCGCCACTTCGGTACCAGCTTCTTCAACGCGGCCGGCGGCGGCGACCCGGTGATGTACCAGCACATCTTC</t>
  </si>
  <si>
    <t>OTU_690</t>
  </si>
  <si>
    <t>GCGGATCAACGCCCTCAGCTTCTGGTTCCTGCCCCTCGGCGGCATCCTGATCTTCTCCGGCTACTTCTTCGGTGGCGCGGCCGCCGAGGGCTGGACCGCGTACACGCCGCTCTCGAATCGGTCCGAGCGCGTCGGCATGGACCTGTGGATCATCGGCCTCACGTTGGTCGGCACCGCGTCGATCCTGGGAGCGGTGAACTTCATCGCCACGATCTTCAAGATGCGGGCGCCCGGCATGACCCTGTTCCGGATGCCGATCTTCGTCTGGACGATTCTCATCACGGCCACGCTCATCCTGCTGGCCACGCCGGTCCTCACCGCCGGACTCATCGCGTTGTTCATCGACCGCAACTACGGCGGATCGTTCTTCGACCCGAGCGTCGGCGGCAACCCGATCCTGTGGCAGCACATCTTC</t>
  </si>
  <si>
    <t>OTU_691</t>
  </si>
  <si>
    <t>TCGCCTGAACGCTCTGAGCTACTGGCTGTTCCTGTTCGGTGGTTTGTTTCTGTCGAGCTCGTTCCTGCTGGGCGGTGCGCCGGATGCCGGGTGGTTCGCCTACGCGCCGCTGTCGTCCACCTCGGCACGCGACGGCATGGACTTCTGGGTGCTGGGTCTCCAGATCCTCGGCGTCGGCACGATCCTCGGCGCGCTGAATATCATCGTCACGATCTTCAATCTGCGCGCACCCGGCATGAAGTTCAACCGTATGCCGCTGTTTGTGTGGGCACAGCTGGTGACCTCATTCCTGATCATCTTCGCCTTCCCGAGCATCACCGTCGGCTCGATCTTGCTGTATTTCGACCGCAACTTCGGCACGGCCTTCTTCCAGCCGTCCAAGGGCGGCGATCCTCTGCTGTGGCAGCACCTGTTC</t>
  </si>
  <si>
    <t>OTU_692</t>
  </si>
  <si>
    <t>CCGCCTGAACAACATCAGCTTCTGGCTGCTGGTGCCGGCCTTCGCGCTCATCATGCTGGGCCTGAACACCGGCGACGGCGCCGGGTCCGGCTGGACGCTGTATCCGCCGCTGTCGGACGACACGTACCAGTCCGGCCCCGCGATGGACTACACGTTGTTCGCCCTGCACCTGGCAGGCGTGTCGTCGCTGCTGGGCGCCATCAACTTCATCACCACCATCTTCAACATGCGCGCGCCGGGCATGACGCTGCACAAGATGCCGCTGTTCGTCTGGTCGATGCTGGTGACGGCGTTCCTCCTGCTGCTGTCGATCCCGGTGCTGGCCGGCGCCATCACCATGCTGATCACCGACCGCAACTTCGGCACGGCGTTCTTCGACCCGCAGGGCGGCGGCGACCCCGTGCTGTTCCAGCACCTGTTC</t>
  </si>
  <si>
    <t>OTU_693</t>
  </si>
  <si>
    <t>GCGGCTGAACATGCTCAGCTACTGGCTGTATTTCTTCGGCGGCTGTGTGGTGCTTTTCAGCTTTTTCACCCCGGATGGTGCCGCCGACTTCGGTTGGTTCGCCTACGCGCCGTTGAGCAACTCGGTCTTCACACCGAGCATCGGTGCTGACCTGTGGTTCCTCGGCTTCACCGTCGGTGGGCTGGGCACGATCCTGGGCTCGGTCAACTTCATCACCACCATCTGCTGCATGCGGGCCCCGGGCATGACCATGTTCCGGATGCCGGTGTTCACCTGGACGGTGCTGCTGACCAGCGTGCTGGCGATCCTGGTGTTCCCAGTGCTCGCCGCCGCACTGATTGTGATGGAGGTTGACCGCAAGTTCGGTTCGGTCGTCTTCGCGCCCGAGAACGGTGGCGCGATCCTGTGGCAACACCTGTTC</t>
  </si>
  <si>
    <t>OTU_694</t>
  </si>
  <si>
    <t>GCGCCTCAACGCCTTCAGCTACTGGGTCTATCTGTTCGGCGGCCTGATGATCTGGATCGCCTTTGCGCTGAACATCGGCGCCGATACCGGCTGGTTCTCCTACGTGCCGCTCGCCGGCCCGGAATTCTCGCCGGGCAAGCGCGTCGACTTCTGGGCGCAGATGATCACCTTCACCGAGGTCGCGGCCTTGGCGGTGGCGGTGGAGATCATCGTGACGGTACTGAAGCAGCGCGCGCCGGGCATGACGCTGGATCGCATCCCGCTGTTCGTCTGGTCGCAGCTCGTCACCTCCTTCGTTGTGATCTTCGCCATGCCGGCGGTGATGGTCGCCTCCAGCATGCTCATCATGGACCGGCTCATCGGCACGCATTTCTTCAACCCGGCCGAGGGCGGTGACGCGCTGCTGTGGCAGCACCTCTTC</t>
  </si>
  <si>
    <t>OTU_695</t>
  </si>
  <si>
    <t>GCGCCTCAACGCTGTGAGCTACTGGCTGTTTCTGTTTGGCGGCCTTTTTCTGACCAGTTCGTTTGCGCTTGGCGGCGCGCCCAACGCGGGCTGGTTCGCCTACGCGCCGTTGTCGGCCGATGTCAATATCGCGCGCACGCACGGCATGGACTTCTGGGTGCTGGGCTTGACGATCCTCGGTATCGGCTCAATCATGGGCGCGATCAATATTATTGTTACAACCATGAACCTACGCGCGCCGGGTATGAAATTCAACCGTATGCCGCTGTTTGTATGGTCAACGCTGGTGTCGCAATTCCTGGTGATCTTTTCCTTCCCCAGCATCACGGTTGCAACGATCCTGCTGTATTTTGACCGCAACTTCGGCACGGGCTTCTTTATGCCCCAGGAAGGCGGCGATCCGCTGCTGTGGCAACACCTGTTC</t>
  </si>
  <si>
    <t>OTU_696</t>
  </si>
  <si>
    <t>GAAGCTCAACGCGCTGTCCTACTGGCTGTTCCTGTCGGGCGGCATCGTCTTCTACGCGTCGATCTTCTTCAGCGCGCCCGAGGCGGGCTGGACCTCCTACACCCCGCTCTCCTCAATCGCCTACTCGTCGAGCGGGGGCATGGACGCGTGGATCTTCCTCGTCCACCTCACCGGCCTGAGCTCGCTGATCGGCGCGGTCAACTTCTACGCGACGATCGCCAACATGCGGGCGCCCGGCATGGGCTGGGGCCGCCTGCCGCTGTTCGTCTGGACGATCCTGATCTACGCGATCCTGCTGATCCTGGCCCTGCCGGTGATCGCCGCCGCCGTGACGCTGCTGCTGACCGACCGGCACTTCGGCACCCACTTCTACGACCCGACGCAGGGCGGCTCGCCCCTGCTGTGGCAGCACCTGTTC</t>
  </si>
  <si>
    <t>OTU_697</t>
  </si>
  <si>
    <t>TAGAATGAACAACATTAGCTTTTGGTTATTACCGCCATCATTGCTATTATTAATAGAGTCAGTTCTTTGCGAAGCCGGAGTCGGTACTGGATGGACAGTTTACCCTCCCCTTTCTGGTATTACCGCCCATTCCGGAGGTGCTGTTGATTTAGCCATATTCAGTCTGCACTTATCAGGTGCGTCTTCTATATTAGGAGCCATTAATTTTATTTGTACTATAGTAAACATGAGGACAGATAGTTTACCTTTTCATAAGTTACCTCTTTTTGTTTGGTCTGTTTTAATAACAGCTGTTTTATTACTGTTATCTTTACCCGTGCTAGCAGGCGCTATTACGATGTTGTTAACAGATCGAAACTTCAACACTACTTTCTTCGACCCATCAGGTGGCGGAGATCCTGTACTTTATCAACATTTGTTT</t>
  </si>
  <si>
    <t>OTU_698</t>
  </si>
  <si>
    <t>GCGACTCAATGCGCTCGGCTACTGGATCTATCTGATCGGCGGCGTGTTTCTCTACGGCAGCTTTTTCCTGAATAGCGGACCCGACGCCGGTTGGTTCGCGTATGTCCCCCTTTCGGGTCCCGAGTACGCGCCCGGAAAGCGAATGGATGTCTGGGCACAAACGGTCACCTTTACAGAGATCGCCGGACTCATCGCGGCCATCGAAATCATCGGAACGACGTTCAAGCAGCGCGCTGCCGGCATGTCGCTGAATCGGATGCCGATCTACGTGTGGACGATGCTGGTGACCGCGTTCATGATCGTGTTTGCGATGCCGTCCGTTGCGACCGGAAGTCTGTTCCTGGCGATGGACCGGCTTATCTCGACGCAGTTCTTCAATGCCGCGGAAGGTGGCGACCCGCTGCTGTGGCAACACCTGTTC</t>
  </si>
  <si>
    <t>OTU_699</t>
  </si>
  <si>
    <t>TAGACTAAATAATATAAGTTTTTGATTATTACCACCTAGTTTACTATTATTAGTATTCTCTGCATGTATAGAAGGAGGTGCAGGTACAGGTTGAACTATTTATCCTCCCTTATCAGGTGTGCAAAGTCATAGCGGACCTAGTGTAGATTTAGCTATATTTGCATTACATTTATCAGGGGTAAGTAGTTTATTAGGAGCTATGAATTTCATAACTACAATAATGAATATGAGAACTCCAGGTATAAGATTACACAAGCTAGCTTTATTTGGATGAGCTGTAGTTATAACAGCTGTATTATTATTATTATCTTTACCTGTTTTAGCGGGTGCAATTACAATGCTTTTAACTGATAGAAATTTTAATACATCATTCTTTGAAACAGCTGGAGGTGGTGATCCTATTTTATTCCAACATCTTTTC</t>
  </si>
  <si>
    <t>OTU_700</t>
  </si>
  <si>
    <t>Sordariales_5139</t>
  </si>
  <si>
    <t>family_Madurella_100815</t>
  </si>
  <si>
    <t>Madurella_100815</t>
  </si>
  <si>
    <t>TCGTTTAAACAATATTAGTTTTTGGTTATTACCTTTTTCTTTATTACTTTTATTATTTTCAAGCATGGTTGAATCGGGTGTTGGTACAGGTTGGACAGTTTATCCGCCTTTATCTAGTATAAAAGCTCATTCTGGTGCTGCAGTTGATCTAGCAATTTTTAGTCTTCATATTGCTGGAGTTTCTTCTTTACTTGGAGCAATAAATTTTATAACCACAATTATTAATATGCGTTTACCTCGATTACGTTTTGCGCGATTATCTTTATTTACTTGGACTATTTTTATTACTGCAATTTTATTATTATTATCCTTACCTGTTTTAGCTGGAGGTATTACTATGTTATTAACAGATAGAAATTTTAATTCAACTTTTTTTGATCCAATTGGAGGTGGTGATCCTATTCTTTTTCAACATTTATTT</t>
  </si>
  <si>
    <t>OTU_701</t>
  </si>
  <si>
    <t>CCGCATGAACAACTTTTCGTTCTGGCTGCTGCCCCCGGCCGCCGCGTTGCTGGTAGGCTCGTTTTTCGTCGGCGGTGGCGCCACCGCCAGCGGCTGGACGTTGTACCCGCCGCTGTCGCTGCAGATGGGCGCGGGCATGGACATGGCCATTTTCGCCGTCCACCTCATGGGCGTGTCGTCCATCATGGGCGCCATCAACATCATTACCACCATCCTCAACATGCGCGCGCCCGGCATGGGGCTGATGAAAATGCCCATGTTCTGCTGGACCTGGCTCATTACTGCCTACCTGCTCATTGCCGTCATGCCGGTGCTGGCCACGGCGGTGACCATGCTGCTCACCGACCGCCATTTCGGCACCACCTTCTTCAATGCCGCAGGTGGCGGTGATCCCATCATGTTCCAGCACATTTTC</t>
  </si>
  <si>
    <t>OTU_702</t>
  </si>
  <si>
    <t>GCGGATGAACAACTTCAGCTTCTGGCTGCTGATTCCGGCCGCGCTGATGCTGGTGGGCTCGTTCTTCATGCCCGGTGGCGCACCCGCGGCAGGCTGGACGCTGTATGCCCCGCTGACGCTGCAGATGGGCCCGAGCATGGACGCCGGCATCTTTGCGATGCACATCATGGGCGCCAGCTCCATCATGGGCTCGATCAACATCATCGTCACCATCCTGAACATGCGCGCCCCGGGCATGACCTTGATGAAGATGCCGCTGTTCGCCTGGACCTGGCTGATCACCGCCTACCTGCTGATTGCGGTGATGCCGGTGCTGGCCGGCGCCATCACCATGACGCTGACCGACCGCCACTTCGGCACCAGCTTCTTCAGCCCTGCCGGCGGCGGCGACCCGATCATGTACCAGCACATCTTC</t>
  </si>
  <si>
    <t>OTU_703</t>
  </si>
  <si>
    <t>GCGGCTCAATGCGCTGGCTTTCTGGTTCTTCCTCTTCGGCTCCACCATTGCGGTATCCGGTTTCATCACCCCGCAGGGTGCAGCTTCCTTCGGCTGGTTCGCCTACGCTCCGCTGTCCAACACCACTTTCAGCCCCGGCATCGGCGGTGACCTGTGGGTGTTCGGCCTGGCGCTGTCCGGCTTCGGAACCATCCTGGGTGCCGTCAACTTCATCACCACCGTCATCTGCATGCGCGCCCCGGGCATGACCATGTGGCGGATGCCGATCTTCACCTGGAACATCCTCGTGACGGCCATCCTGGTCCTCATGGCGTTCCCGCCGCTGGCCGCGGCCCTGTTTGCCCTCGGCGCCGACCGCCGTTTCGGTGCCCACATCTTCGATCCGGAGAATGGCGGTGCGGTCCTCTGGCAGCATTTGTTC</t>
  </si>
  <si>
    <t>OTU_704</t>
  </si>
  <si>
    <t>Micrococcales</t>
  </si>
  <si>
    <t>GCGGATGAACAACTTCAGCTTCTGGCTGTTGATCCCTGCTTCGCTGCTGCTGGTCGGTTCCTTTTTCATGCCCGGTGGCGCACCCGCCGCTGGCTGGACTTTGTACGCGCCGCTGACCCTGCAGATGGGCCCCTCGATGGACGCCGGCATTTTCGCCATGCACATCATGGGTGCCAGCTCGGTCATGGGCTCGATCAACATCGTGGTCACCATCTTGAACATGCGCGCCCCAGGCATGACCTTGATGAAGATGCCCATGTTCTCGTGGACCTGGCTGATCACGGCCTACCTGCTGATCGCCGTGATGCCCGTGCTGGCCGGCGCCATCACCATGACGCTGACCGACCGCCACTTTGGCACCAGCTTCTTCAATCCCGCTGGTGGCGGTGATCCGGTGATGTACCAGCACATCTTC</t>
  </si>
  <si>
    <t>OTU_705</t>
  </si>
  <si>
    <t>GCGCCTGAATGCGCTCAGCTACTGGCTGTTCCTGTTCGGCGGCCTGTTCCTGTCGAGTTCGTATCTGCTCGGCGGCGCGCCCGACGCCGGCTGGTTCGCCTACGCGCCGCTCTCGTCCACCACGACGCGAGACGGCATGGATTTTTGGGTGCTGGGCCTGCAGATCCTCGGCGTCGGCACCATTCTGGGCGCGCTTAACATCATCGTCACGATCTTCAACCTGCGCGCGCCCGGCATGAAGTTCAACCGCATGCCGCTCTTCGTCTGGGCGCAGCTGGTCACCTCGTTCCTGATCATCTTCGCGTTCCCGAGCATCACGGTCGGCTCGATCCTGCTGTACTTCGACCGGAACTTCGGGACGGCCTTCTTCCAGCCCACCAAGGGCGGTGACCCGCTGCTATGGCAGCACCTGTTC</t>
  </si>
  <si>
    <t>OTU_706</t>
  </si>
  <si>
    <t>TCGACTAAACAACATTTCATTCTGGATTCTAGTTCCAGCGATCGTACTTCTTCTAGCTAGTGCATTCGTAGAACAAGGAGCAGGGACAGGGTGGACTGTTTATGTACCACTTGCTGGTATCCAATCTCACTCAGGTGGATCAGTTGATCTTGCTATTTTCTCACTTCACCTTTCAGGAGTATCTTCAATGCTTGGAGGAATTAACATTATTACAACTATCATGAACATGCGAGCTCCAGGTATGACACTACACAAAATGCCTCTATTTGTATGGTCTATGCTATTCCAATCAATTATTATTGTCCTAGCTATGCCTGTACTTGCTGGTGCTATCACAATGATTCTTACAGATCGAAACTTCAACACTTCATTCTACGACCCTGCAGGAGGAGGTGATCCAGTACTATACCAACACCTATTC</t>
  </si>
  <si>
    <t>OTU_707</t>
  </si>
  <si>
    <t>GCGCATGAACAACATCAGCTTCTGGCTGCTGGTGCCGGCCTTCATTCTGCTGATGGCGTCGCCCTTCTTCGGCGGCGCGGGCACCGGCTGGACCGTGTACGCGCCGCTCTCCACTTATGGCGAGCCGGGGCCGTCGGTCGATATGGCGATCCTGTCGCTGCACCTCGCCGGCGCGTCGTCGATCCTGGGCGCGATCAACTTCATCACCACCATCTTCAACATGCGCGCGCCGGGCATGACGCTGCACAAGATGCCGCTGTTCGTCTGGTCGGTGTTGGTGACGGCGTTCCTGCTGCTGCTCGCGCTGCCGGTGCTGGCCGCGGCGATCACCATGCTGCTGACCGACCGCAATTTCGGCACGACCTTCTTCGATCCGGCCGGCGGCGGCGATCCGGTGCTCTACCAGCATCTGTTC</t>
  </si>
  <si>
    <t>OTU_708</t>
  </si>
  <si>
    <t>GCGGATGAACAACATAAGCTTCTGGCTTACCGCCGCCGGACTGCTGCTGCTCGTGCTTTCAGCCGTGGTGGGGGAGGGGCCTGGCACGGGCTGGACAGTGTATCCGCCGCTTTCGTCCGCTGCGTACCATCCCGGACCCTCGGTCGACTTTGGGATCCTGGCCCTGCACTTGGCGGGTGCCGGCTCCATCCTGGGCGCGATCAATTTTATCGTCACGATCTTGAACATGCGCGCTCCGGGCATGACCATGCACCGCATGCCGCTGTTCGTGTGGTCGATCCTAGTTACCGCATTCTTGCTGCTCCTGGCGCTCCCGGTTCTCGCCGGCGCGCTCACGATGCTGCTCACCGACCGCAACTTCGGGACCCACTTCTACGAGGTTGCGGGTGGCGGCGATCCACTGCTTTGGCAGCATCTGTTC</t>
  </si>
  <si>
    <t>OTU_709</t>
  </si>
  <si>
    <t>AAGATTGAATAATTTTAGTTTTTGGTTACTTCCACCATCTACTTTATTAGCTCTTCTTTCTGTTTTTATGGGAGAGGGACCAGGTACAGGATGGACAATATATCCTCCACTATCATCTATAGAAGGACATGTTGGGTATTCTATAGATTTTTTAATCTTCAGTATGCATTTAGCAGGTCTTTCTTCCATTGTAGCTTCTATTAATTTCGCATGTACTATTTGGTTCTATAAGGATGAGGGTAGATATTTTGTACATTTACCATTGTTTGTTTGGTCAATTTTAATTACCAGTATATTATTAATATGTGCTATTCCAGTATTAGGAGCAGCTATTACTATGTTACTAACAGATAGAAATTTTGGTACTCGATTTTTTGATCCTACAGGAGGTGGTGATTTAGTGTTGTATCAACATTTATTT</t>
  </si>
  <si>
    <t>OTU_710</t>
  </si>
  <si>
    <t>GCGCATGAACAACATCTCCTTCTGGCTGCTGGTGCCGGCCTTCCTGCTGCTGGGCGCCTCCCTCTTCGTCGGCCAGGGGCCCGGCGCGGGCTGGACCATCTACCCCCCGCTCTCGGACAGCACCTACCAGTCCGGGCCGGCGATGGACCTGGCGCTGTTCGCGCTGCACCTGGCGGGCGCCAGCTCGATCATGGGCGCGGCCAATTTCATCACCACCATCCTGAACATGCGCGCCCCCGGCATGACGCTGCACAAGATGCCGCTCTTCGTGTGGTCGATGCTGGTGACGGCGTTCATGCTGCTGCTGACCATCCCGGTGCTGGCCGGCGCCATCACCATGCTGATCACCGACCGCAACTTCGGCACGGCCTTCTTCCGGCCCGAGGGCGGCGGCGACCCGGTGCTGTTCCAGCACCTGTTC</t>
  </si>
  <si>
    <t>OTU_711</t>
  </si>
  <si>
    <t>GCGAATGAACAACTGGAGTTTCTGGCTGCTTCCTCCCGCGGCGCTGCTGCTACTTAGCTCGTTCTTTGCACCCGGCGGCGCGACGGCCGGCGGTTGGACTTTCTATCCGCCACTCTCCGTACAAATGGGTATCGGAACGGACATGATGATTTTCGCCATTCATATTCTTGGCGCTTCTTCCATCATGGGATCGATCAACATTATCACCACCATTCTCAACATGCGCGCCCCTGGCATGACCCTGATGAAGATGCCGATGTTCGTATGGACCTGGTTGATCACCGCGTATCTGCTGGTGCTGGTCATGCCGGTGCTCGCGGGGGCGGTGACCATGCTGCTGACAGACCGCAATTTCGGCACCAACTTCTTCAATGCGGCGGGCGGTGGTGATCCGGTACTGTTCCAGCATGTTTTC</t>
  </si>
  <si>
    <t>OTU_712</t>
  </si>
  <si>
    <t>AAAACTCAACGCGTTCAGCCTCTGGCTGCTGGTCTTTGGCGGGATGCTGCTGTATTTCTCGTTCTTCGCCGGCGCGGTGCCCGATACGGGCTGGTTCTCCTACGCGCCGCTCTCCGAGAAACCCTTCTCGATGGATCGCGGCGTGGATTACTGGATCATCGGCCTGCTGGTGACCGGGATCGGGTCGATCGCGACGGGGATCAACATCATCGTCACGATCGTGAAGCTGCGGGCGCCGGGCATGAGACCGATGCGGATACCGGTGTTCACGTGGATGTCGCTGATCACCGGGTTCCTGCTGATCTGGGCGATCCCGAGCCTGACCGCGGCGCAGGTGCTGCTGTTGCTCGATCGCACGATGAACACGGCGTTCTTCGATGCCAGCCGCGGTGGTGATCCCCTGCTCTGGCAGCATCTCTTC</t>
  </si>
  <si>
    <t>OTU_713</t>
  </si>
  <si>
    <t>TCGCCTAAATAACCTAAGCTTCTGACTACTTCCTCCAGCGCTTACCTTCCTACTTCTTTCCTCTCTAATTGAGGTCGGTGTCGGTACTGGATGAACTGTCTATCCGCCCTTAAGTGGAATTGAGGCGCACTCCGGACCCGCTGTTGATCTCGGTATCTTCAGCCTGCACCTTGCCGGTCTCTCCTCGATTCTGGGAGCGATCAACTTCATCGTAACAATTCTAAATATGCGTGCCCTTGGTATGACTCTTCACAGCATGCCACTGTTCGTCTGATCCGTCCTTATTACCGCCTTTCTACTACTTCTATCCCTACCCGTTCTTGCCGGAGCGATTACAATGCTTCTAATGGATCGAAACTTTAAGACTGTTTTCTTCAATCCAACTGGAGGAGGAGATCCTGTTCTTTACCAGCACCTCTTC</t>
  </si>
  <si>
    <t>OTU_714</t>
  </si>
  <si>
    <t>CCGTCTCAACGCGCTGTCGTACTGGCTCTATCTGTTCGGCGGCAGCATCATGCTGCTCGGGTTCCTGACCGACGGGGGAGCGGCGGACTTCGGCTGGTACGCCTATCCGCCGCTGTCGGGGCCGCGCGGTTCGCCGGGTCTCGGTGGCGACTTCTGGATCGTGTCGATCCTGTTGACGGGCACCTCGGGAACGCTCACCGCCGTGAACGTCATCAGCACCGTCACCATGATGCGCGCCCCCGGGATGACCTTGTTCCGTATGCCGATCCTGACGTGGAACCTGTTGTTGACGAACTTCATGGTGCTCGTCGCCTTCCCCGTGCTGAGCGGAGCGCTCGTCATGCTGGAGGCCGATCGGCGATTCGGGACCCACTTCTACGATCCCGTGCGCGGTGGGTCTCCGGTGCTGTACCAACACCTGTTC</t>
  </si>
  <si>
    <t>OTU_715</t>
  </si>
  <si>
    <t>GCGGATGAACAACATCAGTTTCTGGCTCACCGCCGCGGGTTTCACATTGCTTCTCATGTCGGTGGTGGTCGGAGCCGGACCTGGCACCGGATGGACCGTTTACCCGCCCCTGAGTAGCGCGACCTATCATCCCGGGCCGTCCGTCGATCTGGCTATTCTCTCGCTGCATGTCACCGGTGCCGGAACGGTGCTGGGAGCGATCAACTTCATCACCACGATCCTCAACATGCGCGCGCCGGGGATGACGCTCCACCGCATGCCGCTGTTCGTCTGGGCGGAACTGGTCACCGCCTTTCTGTTGCTGCTGGCGCTTCCAGTGCTGGCGGGCGCCCTGACAATGCTGCTCACGGATCGCAATTTCGGCACCACGTTCTTTGATCCCGCCGGTGGCGGCGACCCTGTGTTGTGGCAGCACTTGTTC</t>
  </si>
  <si>
    <t>OTU_716</t>
  </si>
  <si>
    <t>GCGACTGAACGCGCTCAGCTACTGGGCGTACCTGTTCGGCGGGTTGACCATGCTGGCCAGCTTCCTCACCTCCGCCGGCGCCCCGGACTTCGGGTGGACCGCCTACGCGCCGCTTTCCGACATCGAGCGGAGCCCGTCACCCGGCGGTGACCTCTGGCTCCTGGCCGTGGTGCTGACCGGCCTCTCCGGCGTACTCACCGGCGTGAACATCATCGCCACCGTGATCAGCATGCGGGCTCCCGGGATGACCATGTTCCGCATGCCGATCTTCACCTGGAACATGCTCGTGACCAGCGTGCTGGTTCTGGTCGCCTTCCCGGTCCTCACCGCCGGCGGCGTCATGCTGTTCGCCGACCGGCACCTGGGCGCCCACATCTACGACCCCGGCGGGGGCGGCGAGCCGATCCTCTGGCAGCACCTCTTC</t>
  </si>
  <si>
    <t>OTU_717</t>
  </si>
  <si>
    <t>GCGCATGAACAACATCTCTTTCTGGCTGCTGGTGCCGGCCTTCCTGCTGCTGGGCGGCAGCCTGTTCGTGGGGCAGGGCGCGGGCGCCGGCTGGACCATCTACACGCCGCTCTCGGACGGGCAGTACCAGCCCGGCCCGGCGATGGACATGGCGTTGTTCTCGCTGCACCTGGCGGGCGCCTCCTCCATCCTGGGCGCGGCCAACTTCATCACCACGATCTTCAACATGCGCGCGCCCGGCATGACGCTGCACAAGATGCCGCTGTTCGTGTGGTCGATGCTGGTCACCGCCTTCCTGCTGCTGCTGGCCGTGCCCGTGCTGGCCGGCGCCATCACCATGCTCATCACCGACCGCAACTTCGGCACGGCCTTCTTCCGGCCAGAAGGCGGCGGCGACCCGGTGCTGTTCCAGCACCTGTTC</t>
  </si>
  <si>
    <t>OTU_718</t>
  </si>
  <si>
    <t>TAGACTAAACAATATTTCGTTTTGGTTACTAATTCCATCATTTATTTTATTAGTTCTTTCAAATTTAGTAGAAGTTGGTGCTGGGACTGGATGGACGTTATATCCTCCATTATCTTCATTAGCAGGACATCCTGGAGCTTCAGTTGATTTAGCAATTTTTTCATTACATATCGCTGGTATTTCTTCTCTGTTAGGAGCTATTAATTTTTTAACAACAATTTTTAACATGAGAGTACAATATATGAAAGCTCAATATATGCCATTATTTGTTTGGTCAATTCTTATTACGGCTTTATTGTTATTACTTTCTTTACCAGTATTAGCTGCAGCAATTACGATGTTATTAACTGATAGAAACTTTAATACAACTTTTTTCGACCCGTCAGGTGGTGGAGATCCAATTTTGTTTCAACACCTTTTT</t>
  </si>
  <si>
    <t>OTU_719</t>
  </si>
  <si>
    <t>GCGCATGAACAATATCAGCTTCTGGCTGCTGGTTCCGGCCTTTATCCTGCTGTTGCTGTCGTCCGTTATCGGTGAAGGCGCAGGCACGGGCTGGACATTATACCCGCCGCTATCCAAGCTTGCATCCCACCCCGGCATGTCGGTGGATATGGCGATTTTCGCGCTGCATCTTTCCGGTATCTCGTCGATCCTTGGCGCGATTAACTTCATCGTGACCATTTTCAATATGCGTGCACCGGGCATGACATTGTTTAAAATGCCATTATTTCCATGGTCCATCCTGGTTACCGCATTCCTTCTTCTGCTCGCTGTGCCGGTACTCGGTGGTGCTATCACCATGTTGCTGACCGACCGTAACTTTGGCAGTAACTTTTTCGAGCCTTCCGGCGGCGGCGACCCGGTACTTTTCCAGCACCTGTTC</t>
  </si>
  <si>
    <t>OTU_720</t>
  </si>
  <si>
    <t>GCGCATGAACAACATCAGCTTCTGGCTGCTGGTGCCGGCATTCCTCATGGCGGGCGCCAGCCTCTTCATCGGCGAGGGGCCGGGCGCGGGCTGGACCATCTACACGCCGCTCTCGGACCGGCAGTACCACCCGGGCATCTCGATGGACCTGGCGCTGTTCTCGCTGCACCTGGCGGGCGCCTCCTCCATCATGGGCGCGGCCAACTTCATCACCACCATCCTGAACATGCGCGCCCCGGGCATGACGCTGCACAAGATGCCGCTCTTCGTGTGGTCCATGCTGGTGACGGCCTTCCTGCTGCTGCTGGCGGTGCCGGTGCTGGCGGGCGCCATCACCATGCTGATCACCGACCGCAACTTCGGCACCGCCTTCTTCCGGCCCGAGGGTGGCGGCGACCCGGTGCTGTTCCAGCACCTGTTC</t>
  </si>
  <si>
    <t>OTU_721</t>
  </si>
  <si>
    <t>CAGGATGAATAATTTCTCGTTCTGGCTACTTCCGCCGGCGGCGCTGTTGCTGACGGGCTCGTTCCTGATGCCTGGCGGTGCGCCCGGCACCGGCTGGACAATGTATCCCCCACTGTCGACGCAGATGGGGCCAGGCATGGATGCGGCCATCTTTGCGATTCACCTGATGGGCATGTCGTCGATCATGGGCGCCATCAATATCATCACGACAATTCTCAACATGCGTGCTCCCGGAATGACTGTGATGAAGATGCCGATGTTCTGCTGGACATGGCTGGTGACGGCCTACCTGCTGGTGGCGGTCATGCCGGTACTGGCGGGAGCCGTGACGATGGTGCTTACCGACCGGCATTTCGGTACCACCTTCTTCAGTGCTGCCGGTGGAGGCGATCCGGTCATGTTCCAGCATATTTTC</t>
  </si>
  <si>
    <t>OTU_722</t>
  </si>
  <si>
    <t>ACGACTCAACGCAATGTCGCTGTGGTTCTTCGTCTTTGGTGGATTGCTGCTGATGACCGGTTACATCACAGCCGATGGACCCGCCAACTTCGGATGGACGGCGTACGCAAGCCTGTCATCGCACTACACGCCCGGCACCGGTGGCGACTTGTGGATCCTCGGTCTGCTGCTGAGCGGCGTCGGAACCCTTCTGACAGCAGTCAACTTCATCACGACGATCATCTGCCTGCGAGCTCCCGGCATGACGATGTTCCGGATGCCGATCTTTTCGTGGAACATCTTGGTGACCAACTTCCTGGTCCTCACGGTGTTTCCGGTTCTGACCGTTGCGCTGGCTCTCCTGTTCCTCGACCGCAATCTCGGCTCGACGTTTTTCGATGCTTCAGCAGGTGGCGCGCCGATTCTGTGGCAGCACTTGTTC</t>
  </si>
  <si>
    <t>OTU_723</t>
  </si>
  <si>
    <t>CCGGCTCAACGCGCTCGCGTACTGGCTCTACGCCTTCGGCGGCCTCGTCGCGGGGGTCGGCTTCCTCACTCCGCAGGGAGCCGCCTCGTTCGGGTGGTACATGTACGTGCCGCTGTCGACCGCCGAGTACAGCCCCGGCACGGGCGCCGACCTGGTCATCTTCGGGCTGCTCCTGGCTGGCTTCGGCACCATCTTCGGGTCGGTCAACTTCATCACGACGATCATGTGCATGCGCGCGCCCGGCATGACGATGTTCCGGATGCCGCTGTTCACGTGGACCATCCTCGTCACCTCGTTGCTGGCGCTCATCGTGTTCCCGATCCTGGCCGCGGCGCTGTTCGCCCTGGGCGCCGAGCGCCGGTTCGGCGCCCACATCTTCGACCCGGAGGCCGGGGGGGCGATGCTGTGGCAGCACCTGTTC</t>
  </si>
  <si>
    <t>OTU_724</t>
  </si>
  <si>
    <t>GCGGCTGAACATGTTCTCGTACTGGCTGTTCCTGTTCGGCGGACTGATGGCCTGCTCCGGGTTCCTCACCCCGGGCGGGGCGGCGAGCTTCGGCTGGTTCGCTTACGTGCCGCTGAGCAACGCAGTGAACTCGCCCGGCGTGGGTGGCGACCTGTGGATCATGGGCTTCTACATGGCGGGCATCGGCACGGTGCTCGGATCGGTCAACTTCGTCACCACGATCATCACGCTGCGGGCGCCGGGGATGACGATGTTCCGGATGCCGATCTTCACCTGGAACATCCTGGTGACGTCGATCCTGGTGCTGATCATCTTCCCGATCCTGGCCGCTGCGCTGTTGGTGCTCGAGGCAGACCGAGTCCTCGGGTCGCACATCTTCGACGCTGCCACCGGCGGTCCGATGCTGTGGCAGCACCTGTTC</t>
  </si>
  <si>
    <t>OTU_725</t>
  </si>
  <si>
    <t>GCGCCTGAACAATATCAGCTTTTGGCTGCTGATTCCTGCTTTCTTATTGCTGCTAGGCTCGGCATTTGTTGGTGAGGGTGCGGGCACCGGCTGGACGGTATATCCGCCACTATCCCGGACAATGTCGCATCCTTCAGCGGCGGTTGATATGGCAATTTTTTCGCTGCACTTGGCGGGTATTTCCTCGATTCTGGGCGCGATTAATTTTATCGTTACTATTTTTAATATGCGCTGCAAAGGCATGAATCTGCACCGGATGCCGTTATTCGTATGGTCGATTCTGGTTACTGCTTTCCTTTTGCTTTTGGCTCTGCCGGTGCTTGGCGGGGCGATCACCATGTTGTTGACAGACCGTAATTTCGGCACGGCTTTCTTTGACCCGGCGCGCGGCGGTGACCCGATTTTGTACCAACATCTGTTC</t>
  </si>
  <si>
    <t>OTU_726</t>
  </si>
  <si>
    <t>GCGACTAAACGCCCTGAGCTACTGGATCTTCCTGTTCGGCGGCATCTTCATCTACTCGAGCTTCTTCCTCGGTGGTGCTCCGGACGGCGGGTGGTTCGGTTACGCGCCGCTCAGTCGCATCCAGCCCTCGAACGGGATGGACTTCTACGCCATCGGCCTGCAGATCCTCGGTATCGCGTCGCTCGCGGGGGCCGTGAACTTCATCGTGACCATCATCAACATGCGAGCCCCTGGGATGACCTTGATGAGGATGCCGGTCTTCATCTGGATGTCGCTGGTGACTTCGTTCCTGCTGCTCTTCGCCATGCCGATCATCGCGGTGGCCCTGTTCCTGCTGACGTTCGACCGGCTCTTCGGTGGCGTCTTCTTCGACCCCGCCGTGGGTGGAGACCCACTTCTATGGCAACACCTGTTC</t>
  </si>
  <si>
    <t>OTU_727</t>
  </si>
  <si>
    <t>ACGTCTTAACAACCTAAGCTTCTGACTGCTACCTCCGTCCCTATCTCTTCTTCTTCTCTCCTCTTTCATCGAGGTAGGCGTTGGTACTGGATGAACTGTTTATCCGCCGCTAAGTGGAATTGAGTCCCACTCCGGGCCTGCCGTTGATTTCGGTATTTTCAGTTTACACTTAGCAGGGCTCTCCTCCATTCTCGGTGCAATTAACTTTATTGTTACCATCTTCAACATGCGAGCCCTAGGAATGACTTTCTACTCTCTACCCCTTTTTGTCTGATCCGTTCTGATTACTGCCTTTCTACTACTACTCTCCCTTCCGGTGCTTGCTGGCGCGATCACGATGTTACTGATGGACCGTAACTTTAAAACCGTTTTCTTTAACCCGATCGGCGGCGGAGATCCTGTGCTTTATCAGCATCTCTTC</t>
  </si>
  <si>
    <t>OTU_728</t>
  </si>
  <si>
    <t>GCGGCTGAACATGTTCAGCTACTGGCTCTACCTCTTCGGTGGTCTCATCGCGGCCGCAGGCTTCCTCACCCCCGGCGGCGCTGCCGCCTTCGGCTGGTACGCCTACACACCGCTGTCCGACGGCGTCAACAGCCCCGGCACCGGTGGCGACCTGTGGGTGCTGGGGCTCTGGATGGCCGGTCTCGGCACGATCCTCGGTGCGGTCAACTTCATCACGACGATCATCTGCATGCGCGCGCCCGGCATGACGATGTTCCGCATGCCGATCTTCACCTGGAACACGCTGGTCACCAGCCTGCTCGTGCTCATGGTGTTCCCGATCCTGGCGGCCGCGCTGCTGGCGCTTGCTGCGGACCGACAATTCGGGGCCCACGTCTTCGATGCCCAGCACGGTGGGCCGATCCTGTGGCAACACCTGTTC</t>
  </si>
  <si>
    <t>OTU_729</t>
  </si>
  <si>
    <t>GCGCATGAACAATATCAGCTTCTGGCTGCTGGTGCCTGCATTCATCCTGCTGATGGTCTCCGCGTTCGTCGGCGAAGGGCCCGGCACTGGCTGGACGCTCTATCCGCCGCTTTCAAAAACCGGCTCGCATCCGGGCCCTGCAGTGGATATGGCGATTTTCTCGCTGCATCTGGCGGGTATGTCTTCCGTTCTCGGCGCGATCAATTTCATCGTGACCATTTTCAATATGCGCGCCCCGGGCATGACGCTGCACCGCATGCCGCTGTTCGTCTGGTCGATACTGGTCACCGTATTCCTGTTGCTGCTGGCAGTGCCGGTGCTTGGCGGTGCAATCACCATGCTGTTGACCGACCGTAACTTCGGCACCAGCTTCTTCGACCCGGCTGGCGGCGGCGATCCGTTGTTATTCCAGCATTTATTC</t>
  </si>
  <si>
    <t>OTU_730</t>
  </si>
  <si>
    <t>GCGGCTCAACGCGTTGTCGTTTTGGTTGTTCGTGTTCGGTGCGACGATCGCGATCGCCGGCTTCATCACCCCGGGCGGCGCGGCCGACTTCGGCTGGACCGCCTACACTCCGCTGTCCAACGCAATCAGTTCGCCGGGTGCCGGCGGTGACCTGTGGATCATGGGCCTGATCGTGGGCGGTCTGGGCACCATCCTGGGCGCGGTCAATATGATCACGACGTGTGTGTGCATGCGCGCCCCGGGCATGACCATGTTTCGGATGCCGATCTTCACCTGGAACATCCTGGTGACGTCGATCCTCGTCTTGCTGGCGTTTCCGCTGCTAACGGCCGCATTATTTGCGTTGGCGGCTGACCGGCATCTCGGCGCGCACATCTATGACCCCGCCAACGGCGGTACGTTGTTGTGGCAGCACTTGTTC</t>
  </si>
  <si>
    <t>OTU_731</t>
  </si>
  <si>
    <t>ACGCATGAACAACATCAGCTTCTGGCTGCTGGTGCCAAGCTTCGCCCTGCTGCTCGCCTCGCCCTTCTTTGGCGGCGCCGGCACTGGCTGGACGATCTATGCTCCGCTCTCGACCTATGGTGAGCCAGGACCGTCGGTCGATATGGCGATCCTGTCGCTCCATCTTGCCGGCGCCAGCTCGATCCTGGGCGCGATCAACTTCATCACCACCATCTTCAACATGCGCGCTCCGGGCATGACGCTCCACAAGATGCCGCTGTTCGTATGGTCGGTGCTGGTCACCGCCTTCCTGCTGCTGTTGTCGCTGCCGGTGCTGGCCGCGGCGATCACGATGCTGTTGACCGACCGCAACTTCGGAACGACGTTCTTCGACCCCGCAGGTGGCGGCGACCCCGTGCTGTTCCAGCATCTGTTC</t>
  </si>
  <si>
    <t>OTU_732</t>
  </si>
  <si>
    <t>AAAGCTCAACGCCATGAGCTTCTGGATGCTGCTCATGGGCGGCATCGTCTTCTACGCGTCGATCTTCTTCTCCCCGCCCGAGTGCGGCTGGACCTGCTACTCGCCGCTCTCCTCGTCGAACTACCTGCCGACCGGAGGCGTGGATGCGTGGATCTTCTTGATCCACTTGACGGGCATCTCCTCGTTGGTCGGCGCGATCAACTTCTACGCGACCATCGCGAACATGCGAGCTCCCGGCATGGGGTGGGGCCGTCTGCCGTTGTTCGTGTGGGCGATGCTGACCTACGCGATCTTGCTGATCTTGGCGTTGCCGGTGATCGCGGCCGCGGTGACGCTGCTGCTGACCGACCGGCACTTCGGCACCCACTTCTTCGATCCCTCGTCGGGTGGCTCGCCGCTGCTGTGGCAGCACCTCTTC</t>
  </si>
  <si>
    <t>OTU_733</t>
  </si>
  <si>
    <t>GCGGCTGAACATGTTCGCGTACTGGTTGTACCTGTTCGGCGGGCTGATCGCGGCTGCCGGGTTCTTGCTGCCCTCGGGGGCGGCGGCGTTCGGGTGGTTCGCCTATGCCCCGCTGTCGGACTCCTCCTACAGCCCGGGCCTAGGTGGTGACCTGTGGGTGTTCGGGCTGGCGCTGGGTGGGTTCGGGACGATCCTGGGTGCGGTCAACTTCATCACGACGATCCTGACGATGCGCGCTCCCGGGATGACGATGTTCCGGATGCCGATCTTCACCTGGACGGTGCTGATCACCTCGATCCTGGTGATCCTGATCTTCCCGCCGCTGGCGGCGGCGCTGTTCGCGCTGGGGGCGGACCGCAGGTTCGAGGCGCAGATCTTCGACCCGGCCGCGGGTGGGCCGATCATGTGGCAGCACATCTTC</t>
  </si>
  <si>
    <t>OTU_734</t>
  </si>
  <si>
    <t>GCGGCTCAACGCCTTCTCCTACTGGCTGTTCCTCTTCGGCGGCACCATCGTGATCTCCGGGTTCTTCACCCCGGAGGGCGCGGCCTCGGCGGGGTGGTTCGCCTACACGCCGCTCTCGGACGTCGAGTACACGCCCGGGCTGGGCACCAACCTGTGGATCGTGGGCCTGGCCGTCGCCGGTCTGGGCACCATCCTCGGCGCGGTCAACTTTGTGACGACCATCGTGTGCCTGCGCGCCCCGGGCATGACGATGTTCCGGATGCCGATCTTCACCTGGAACATCCTGGTGACGATGATCCTCATCCTGATGGTGTTCCCGATCCTCACCGCGGCCCTGTTCGGACTGCTCGCGGACCGCGTGCTCGGTGCGCACATCTACGACCCCGCCAACGGCGGCGCCGTGCTCTGGCAGCACCTGTTC</t>
  </si>
  <si>
    <t>OTU_735</t>
  </si>
  <si>
    <t>Pseudonocardiales</t>
  </si>
  <si>
    <t>GCGACTCAACGCCTTCTCGTATTGGCTGTTCCTGTTCGGCGCGCTGATCGCGTTGGGTGGCTTCATCACTCCCGGTGGTGCGGCGGACTTCGGGTGGACAGCCTATGCACCGCTCTCGAATGCGATTAGCAGCCCGGGAGCCGGCGCAGACCTTTGGATCCTCGGCCTGATCGTCGGCGGGTTGGGGACGATTCTGGGCGCAGTCAACATGATCACCACCGTGGTCTGCATGCGCGCCCCCGGCATGACCATGTTCCGGATGCCGATCTTTACCTGGAATATCCTGGTGACGTCGATCCTGGTGCTGCTGGCGTTTCCGCTGCTGACCGCCGCACTCTTCGCGCTCGCCGCCGACCGCCAGCTCGGTGCCCACATCTACGACCCCGCCAACGGTGGCGTCCTGCTGTGGCAGCACCTGTTC</t>
  </si>
  <si>
    <t>OTU_736</t>
  </si>
  <si>
    <t>TAGAATGAACAATCTAAGTTTTTGGTTATTAATTCCTGCTTTTTTACTTTTATTAGCTTCTTCCTTAGTGGAAGTTGGTGCTGGTACTGGGTGGACAGTATATCCACCTTTAGCTGGAATCGAAGCACATTCAGGAGCTTCTGTAGATTTAGCTATTTTCAGTTTACATTTAGCAGGTGTATCATCTTTACTAGGTGCAATAAATTTTATTGCAACTATTTTAAATATGAGAGCTCCGGGTATAACTTTATTTCGTATGCCTTTATTCGTATGGTCTGTTTTAATAACAGCAGTACTTTTATTATTATCACTACCTGTTTTAGCTGGTGGTATTACTATGCTGTTAACAGACCGTAACTTTAATACATCTTTTTTTGATCCAATTGGCGGCGGTGATCCGATTTTATATCAACATTTATTT</t>
  </si>
  <si>
    <t>OTU_737</t>
  </si>
  <si>
    <t>CCGCATGAACAACTTCAGCTTCTGGCTGATGATTCCTGCGGCGCTGATGCTGGTAGGTTCGTTCCTGATGCCCGGCGGCGCTCCTGCCGCCGGCTGGACGCTGTACGCGCCCCTGACGTTGCAGATGGGCCCTTCGATGGACGCCGGCATCTTTGCGATGCACATCCTCGGTGCCAGCTCGATCATGGGTTCGATCAACATCATCGTGACGATCCTCAACATGCGCGCCCCTGGCATGACGCTGATGAAGATGCCCATGTTCGCCTGGACCTGGCTCATCACCGCCTACCTGCTGATCGCCGTGATGCCCGTGCTGGCTGGCGCGATCACGATGACGCTGACCGACCGCCACTTCGGCACCAGCTTCTTCAACCCCGCCGGTGGCGGTGACCCGGTCATGTACCAGCACATTTTC</t>
  </si>
  <si>
    <t>OTU_738</t>
  </si>
  <si>
    <t>GCGGCTCAACATGCTCAGCTACTGGATGTTCCTCTTCGGCGGTCTCATCGCCGCCTCGGGCTTCCTCACGCGCGACGGCGCGGCCGACTTCGGCTGGACCGCGTACACCCCACTCTCCGACGCTGCCCGCAGTCCCGGGGTGGGCGGTGACCTGTGGATCATGGGCCTGTGGATGGCCGGTCTGGGCACGATCCTCGGGGCGGTCAACTTCATGACCACCATCATCTGCATGCGAGCCCCGGGAATGACGATGTTCCGGATGCCGATCTTCGTGTGGAACACCCTGATCACCTCGATCCTGGTGCTGCTCGCCTTCCCGATCCTGGCGGGCGGACTCCTCATGCTCGAGGCAGACCGCCTGTTCAACGCCAACGTCTTCGACCCGGCGCACGGCGGTCCGGTCCTGTGGCAGCACCTGTTC</t>
  </si>
  <si>
    <t>OTU_739</t>
  </si>
  <si>
    <t>GAAGCTGAACGCCCTCTCCTACTGGCTCCTCCTCTTCGGGGGCCTCATGCTGAACTTCAGCTGGCTCACCGGCACCGCGCCTGACACCGGCTGGTTCAGCAATGCTCCGCTCACCGAGCGGCCCTACACGACGACGACGAGCGTTGACTACTGGGCGCTTTCCCTCCTCGTGACGAGCATCGGGTCAATCGTGACGGGCGTGAACCTGATCGTGACGATCCTGAAGGAGCGAGCGCCGGGGATGACGCTCTTCCGAATGCCTCTCTTCGTCTGGATGTCCCTCGTCACCGGCTTCCTGACGCTCGCGGCGATCCCCTCGCTGACCGCGGCGCAGGTCCTTCTTCTTTTTGACCGCCACCTCGGCGCGCACTTCTTCCACCCGCAGTTCGGCGGCGACCCGGTCCTCTGGCAGCACCTGTTC</t>
  </si>
  <si>
    <t>OTU_740</t>
  </si>
  <si>
    <t>CCGGCTCAACGCCCTGTCCTACTGGCTGTACCTGTTCGGCGGCGTCACGATGCTGCTCGGGTTCCTGTCCGACGGCGGCGCCGCGGCGTTCGGGTGGACGGGGTACCCGCCGCTGTCCGGCCCGATCGGGACGCCGGGCCTCGGCGGTGACCTGTGGATCATGTCCGTCATCCTCACCGGCACGTCGGGGACGCTCAGCGCGATCAACGTCGTCACGACGGTGTCGATGATGCGGGCGCCCGGCATGACGATGTTCCGGATGCCGATCCTCACGTGGAACCTGTACCTGACGAGCTTCATGGTGCTGCTCGCGTTCCCCGTGCTGACCGGGGCCCTCGCCATGCTCGAGGCCGATCGACGCTTCGGCACCCGGTTCTACGAACCGCAGTTCGGCGGGTCTCCTGTGCTGTACCAGCACCTGTTC</t>
  </si>
  <si>
    <t>OTU_741</t>
  </si>
  <si>
    <t>ACGATTGAATAACATTTCATTCTGGTTGTTGCCACCAGCACTATTGATGTTGGTATCATCATCATTGGTAGAAGCAGGAGCAGGAACAGGATGGACAGTATATCCACCATTGGCATCAGTTGAAGCACATAGTGGACCATCAGTAGATTTGGCGATTTTCTCATTGCATTTGGCAGGAGTATCATCAATTTTGGGAGCAGTTAACTTTATTACAACAATTTTGAACATGCGAGCACCAGGAAGAACAATGCATCGATTGCCATTGTTCTGTTGGGCAGTAAGAATTACAGCAGTATTGTTGTTGTTGTCATTGCCAGTGCTAGCAGGAGCGATTACAATGTTGTTGACAGATCGAAACTTCAACACATCATTCTTTGATCCAGCAGGAGGAGGAGATCCATTGTTGTATCAACACTTGTTC</t>
  </si>
  <si>
    <t>OTU_742</t>
  </si>
  <si>
    <t>ACGAATAAATAATTTAAGATTTTGGCTATTACCCCCGTCATTTTTACTAATTTCTACAAGAACCATAAGAGAACAGGGGGCTGGCACAGGCTGAACTGTGTACCCCCCCTTGTCTAACTATTTTGCTCATAGAGGCCCTGCTGTTGATTTAACAATTTTTTCTCTTCATATTGCAGGAGTCTCGTCTATTCTAGGGGCAATTAATTTTATTTCCACAATTATTAACATACGAACCCCATCTGTCAACATAGAAAATATACCTCTTTTTGTGTGATCAGTACTGATTACAGCAATCTTACTACTATTAGCTTTACCTGTATTGGCTGGGGCTATTACTATACTTCTCCTAGACCGGAATTTTAATACATCATTTTTTGACCCTGCAGGTGGGGGAGACCCTATTCTATACCAACATCTATTT</t>
  </si>
  <si>
    <t>OTU_743</t>
  </si>
  <si>
    <t>(Ramazzottius_sp._MW306832)</t>
  </si>
  <si>
    <t>GCGCATGAACGCCTTCAGCTACTGGCTGTACCTGTTCGGCTCGCTGACGGCGACCTCGGGCTTCCTCACACCCGGCGGCGCTGCGAGCTTCGGGTGGTTCGCCTACGTCCCCCTGTCGGACGCCGTGAACTCGCCGGGCATCGGCGGTGACCTGTGGGTGATGGGCCTCTACGTCATGGGCCTCTCCACGATCCTCGGCGCGGTGAACTTCGTGGCGACCATCATCACGATGCGTGCGCCAGGCATGACGATGTTCCGGATGCCGATCTTCACCTGGAACATCCTGGTTACCTCGGTGATGGTGCTGATCGCGTTCCCCGTGCTGGCGGCGGGACTGCTGGTGCTGGAGTCCGATCGCAGGCTAGGGACGCACATCCTTGATCCCGCCACCGGTGGCGCCATCCTCTGGCAGCACTTGTTC</t>
  </si>
  <si>
    <t>OTU_744</t>
  </si>
  <si>
    <t>GCGGCTGAACAACATCTCGTTCTGGCTGCTGGTGCCGGCCTTCCTGCTGCTCGGCGGCAGCCTGTTCGTGGGCGGCGGCGCCGGCGCGGGCTGGACGATCTACCCGCCGCTGTCGGATGCCGAGTACCAGCCGGGCGCGGCCATGGACATGGCGCTGTTTGCGCTGCACCTGGCCGGCGCCTCGTCCATCCTGGGCGCGGCGAACTTCATCACCACCATCTTCAACATGCGCGCCCCGGGCATGACGCTGCACAAGATGCCGCTGTTCGTGTGGGCGATGCTGGTGACGGCCTTCCTGCTGCTGCTGGCGGTGCCGGTGCTGGGCGGCGCCATCACCATGCTGATCACCGACCGCAACTTCGGCACGGCCTTCTTCGACCCGGCCGGCGGCGGCGACCCGGTGCTGTTCCAGCACCTGTTC</t>
  </si>
  <si>
    <t>OTU_745</t>
  </si>
  <si>
    <t>CCGCCTGAATGCTCTATCGCTGTGGCTGTTCATCGGCGGTGGAATCCTCATGCTCACCGGCTACCTCACGGCCCAGGGCCCCGCTGACTTTGGGTGGACTGCTTACGCGCCTTTGTCCACCGGTAGCTACACCGCCGGCACTGGCGGCGACTTATGGGTCTTCGGACTTCTAGTCAGCGGTGTGGGCACGTTGTTGTCCGGTGTGAACTTCATCACCACAATCATTTGCCTTCGTGCACCTGGCATGACGATGTTTCGCATGCCGATCTTCACGTGGAACATCTTGGTGACCAACTTCCTCGTCATCATCGTGTTCCCACCGCTCACCGTTGCTTTGGCAATGATGATCCTCGACCGACGCGTAGGCACTCACTTTTTCGACGCCACCGCCGGTGGCGCGCCGATTCTGTGGCAGCACCTGTTT</t>
  </si>
  <si>
    <t>OTU_746</t>
  </si>
  <si>
    <t>AAGATTAAATAATATTAGTTTTTGGTTATTACCCCCTTCTTTTATTTTATTGTTATTTTCTGCTTTAGTTGAAACCGGAGCAGGTACTGGTTGGACAGTATATCCTCCTTTAGCAAGTATTCAAAGTCATTCAGGTTCTTCTGTTGATATGGCTATTTTTAGTTTACATTTAGCAGGTGTATCTTCATTATTGGGTTCTATAAATTTTATAGTAACAATTACTAATATGCGTTCATTTCCTATGTTTAAAATGCCTTTATTTGTTTGGTCAGTTTATATAACTTCTTTTTTGTTATTATTATCATTACCTGTTTTAGCAGCTGCTATTACAATGTTGTTAACAGATCGTAATTTAAATACAACTTTTTATGAACCTATAGGTGGAGGAGATCCTATATTATATCAACATTTATTT</t>
  </si>
  <si>
    <t>OTU_747</t>
  </si>
  <si>
    <t>GCGCCTGAACGCCCTCTCCTTCTGGCTGCTGGCCTTCGGCGGCATCGCCTTCTACGCCAGCCTCTTCTTCGAGCCGCCCACCGCCGGCTGGACCTCCTACGCGCCGCTGTCGGACGACGCGTATCTGCCCGGAGGCGGGGTCGACGCCTGGATCTTCCTGATCCACCTCACTGGCCTGTCGTCGCTCGTCGGCGCCGTCAACTTCGTGGCCACGATCCACAACATGCGCGCCCCGGGCATGGGCTGGGGCCGGATGCCGCTGTTCGTGTGGTCGATCCTCACCTACAGCTACCTGCTGATCGCGGCGCTGCCCGCGGTGGCCGCCGCGGTCACGATGCTGCTCACCGACCGCCATTTCGGCACCGACTTCTTCGACGCCAACGCCGGTGGCGACCCGATGCTTTGGCAGCACCTGTTC</t>
  </si>
  <si>
    <t>OTU_748</t>
  </si>
  <si>
    <t>TAGAATGAATAACATTAGTTTTTGGCTTTTACCACCAGCTCTTTTTTTATTAATTGAATCTGTTCTTTGTGAATCTGGTGCAGGAACTGGATGGACAGTATATCCACCTTTATCAGGAATAATAGCTCATTCAGGAGGAGCTGTTGATTTAGCTATTTTTAGTTTACATCTTTCCGGAGCCTCATCTATATTGGGTGCCATTAATTTTATATGCACAATAATAAACATGAGAACTGAAAGTCTTCCTTTACACAAAATGCCATTATTTGTGTGGGCTGTTTTAATAACAGCCGTTTTGCTTCTCCTTTCTTTACCTGTCTTAGCTTCTGCAATTACTATGCTACTTACAGACAGAAATTTTAACACAACCTTTTTTGATCCTGTTGGTGGTGGAGATCCTGTTTTGTATCAACATTTATTT</t>
  </si>
  <si>
    <t>OTU_749</t>
  </si>
  <si>
    <t>GCGCATGAACAACATCTCCTTCTGGCTGCTGGTTCCGGCCATGATCCTGCTGGTGGGCTCCGCATTCGTGGGCGAAGGGGCGGGTACGGGATGGACGGTCTATCCGCCGCTGTCGATGACGGCGTCGCATCCCGGCATGGCGGTGGATATGGCAATCTTCGCGCTGCATCTGGCCGGCGCCTCGTCGATCATGGGCGCGATCAACTTCATCGTGACGATCATGAACATGCGCACGCCGGGCATGACCCTGTTCAAAATGCCGCTGTTCGCCTGGTCGATCCTGATCACCGCGTTCCTGCTGCTGTTGTCGCTGCCCGTGCTCGCCGGGGCGATCACCATGCTGCTGACGGACCGCAATTTCGGCACCAGCTTCTTCAATCCGGGCGGCGGCGGCGATCCGGTGCTGTACCAGCATCTGTTC</t>
  </si>
  <si>
    <t>OTU_750</t>
  </si>
  <si>
    <t>GCGGCTGAACGCCCTCTCCTTCTGGCTGTTCCTGTTCGGTTCGCTGATCGTGCTCTCCGGGCTGTTGACCCCGGGCGGGGCGGCGGACTTCGGCTGGACGGCCTACACCCCGCTGTCCAACGTCGTGAACAGCCCGGGCGCGGGCGGCAACCTGTGGATCGCCGGCCTGGCCGTCAGCGGCCTGGGCACGATCCTCGGCGCGGTCAACTTCATCACCACGATCGTCTGCCTGCGCGCGCCCGGCATGACCATGTTCCGGATGCCGATCTTCACCTGGAACGCGCTGGTCACCAGCCTGCTGATCCTGCTCGCGTTCCCGATCCTGACCGCGGCGCTGATGGCCCTGATGGCCGACCGCAACCTCGGTTCGCTGATCTACAGCGAGGAGAACGGCGGGGCGATGCTGTGGCAGCACCTGTTC</t>
  </si>
  <si>
    <t>OTU_751</t>
  </si>
  <si>
    <t>GCGTTTGAACAACATTTCCTTCTGGCTGCTGATCCCGGCATCGGCGTTGCTCGTCGGCTCCGCCTTTGTCGGCGAAGGCGCCGGCACGGGCTGGACGGTCTATCCGCCATTGTCGATGACCGCCTCTCACCCCGGCATGGCGGTGGATATGGCGATTTTCGCCCTCCATCTGGCGGGCATCTCGTCGATTCTCGGTGCGATCAATTTCATCGTGACCATCATGAATATGCGTGCGCCCGGCATGACGATCTTCAAGATGCCGCTATTCGTCTGGTCGATCCTGATCACTGCTTTTCTGTTGCTGCTGTCGCTGCCGGTGCTTGGCGGGGCGATCACCATGCTGCTGACCGACCGGAATTTCGGCACCAGCTTCTTCAACCCCGGCGGGGGCGGCGACCCGATTCTGTATCAGCATCTGTTC</t>
  </si>
  <si>
    <t>OTU_752</t>
  </si>
  <si>
    <t>TCGCCTTAATAATCTTAGCTTTTGACTTCTACCCCCATCCCTTTCTATACTTCTTCTATCTTCTTTCGTCGAAGTTGGAGTGGGGACTGGATGAACTGTATATCCCCCGTTAAGCGGCATCGAAGCGCATTCCGGCCCTGCGGTTGATTTTGGTATTTTTAGCCTCCATCTAGCTGGTCTTTCCTCCATTTTGGGTGCCATTAACTTTATTGTTACTATCGTCAACATGCGAGCTCACGGTATAACTTTTTATACTATGCCACTGTTTGTTTGATCGGTTTTAATCACGGCCTTCTTACTCCTGCTGTCCTTACCAGTTTTAGCAGGTGCAATTACAATGCTATTGATAGATCGTAACTTTAAAACTGTTTTCTTTAACCCTGTTGGTGGCGGAGACCCCGTCCTTTACCAACACCTTTTC</t>
  </si>
  <si>
    <t>OTU_753</t>
  </si>
  <si>
    <t>GCGTCTGAATAATCTGAGCTTCTGACTGCTACCACCATCGCTCTGCCTATTACTCCTGTCGTCTTTTATTGAGGTGGGGGTAGGAACTGGCTGAACGGTGTATCCACCCTTAAGCGGAATTGAGGCTCACTCGGGACCAGCTGTCGATCTTGGGATCTTCAGCCTACACCTAGCGGGTATCTCTTCCATCCTAGGGGCTATCAATTTTATTGTTACAATTCTTAATATGCGCGCAGTTGGAATGCGTATGCATAAAATGCCGCTATTCGTGTGATCAGTCCTGATCACGGCATTCTTATTGTTACTGTCTCTGCCCGTTCTTGCTGGGGCGATCACGATGCTACTGTTCGATCGTAACTTCAAAACGGTTTTCTTTAACCCGAATGGTGGTGGGGACCCTGTCCTTTACCAGCACCTGTTC</t>
  </si>
  <si>
    <t>OTU_754</t>
  </si>
  <si>
    <t>TCGCTTAAATAATATAAGTTTTTGGTTATTACCACCTTCATTATTACTTTTATTAAGTTCTGCTTTAGTAGAAGTAGGAGCTGGAACAGGTTGGACAGTATATCCACCTTTATCTAGCATCGCAAGTCATTCTGGTGGTTCAGTGGATTTGGCAATTTTTAGTTTACATTTATCAGGTATTAGTAGTATTTTAGGCGCTATTAATTTTATTACGACAGTTTTAAATATGCGTGCACCTGGAATGAGTATGCATAGATTACCTCTATTTGTTTGGTCAGTATTTATAACAGCTTTCTTGCTATTATTATCACTTCCAGTATTTGCAGGAGCTATTACTATGCTATTAACTGATAGAAATTTCAATACAACTTTCTTTGATCCGGCAGGTGGCGGTGACCCTATTTTATATCAACATTTATTT</t>
  </si>
  <si>
    <t>OTU_755</t>
  </si>
  <si>
    <t>CCGCTTGAACGCCCTGTCGATCTGGCTGTTCATCCTGGGCGGCCTGATGCTGTATTCCAGCTTTATGCTCGGCGGTGCGCCAAATGCGGGCTGGTTTGCCTATGCGCCACTGACTGAGAAGGCTTACTCGCCGACGCACGGCATGGACTACTGGATCCTGGGGCTTACACTTACCGGTGTGGCCTCGATCGCCGGTGGCGTCAACTTCATCGTCACCATCCTGAACATGCGCGCGCCCGGTATGAAGCTCAACCGTATGCCGCTGTTTGTCTGGGCGCAGTTGGTGACGTCGTTTATCATCATCTTTGCCTTCCCGTCGCTGACGGTGGCGCAGGTGTTTCTGCTGTTCGACCGCAACTTTGGTACGCACTTCTTCCTTGCGGACGCAGGCGGCGACCCGATGTTGTGGCTGCACCTGTTC</t>
  </si>
  <si>
    <t>OTU_756</t>
  </si>
  <si>
    <t>GCGCATGAACAACATCTCGTTCTGGCTGCTGGTGCCGGCCTTCCTGATGCTGGGCGCGAGCCTGTTCGTGGGCCTCGGCCCCGGCGCCGGCTGGACCATCTACACGCCGCTCTCCGACGGGCAGTATCACCCGGGCCCGTCCATGGATTTGGCGCTGTTCTCGCTGCACTTGGCGGGCGCCTCCTCCATCCTCGGCGCGGCCAACTTCATCACCACCATCTTCAACATGCGCGCGCCGGGCATGACGCTGCACAAGATGCCGCTGTTCGTGTGGTCGATGCTGGTAACGGCCTTCCTGCTGCTGCTGGCGGTGCCCGTGCTGGCAGGCGCCATCACCATGCTCATCACCGACCGCAACTTCGGCACGGCCTTCTTCCGGCCCGAAGGCGGCGGCGACCCGGTGCTGTTCCAGCACCTGTTC</t>
  </si>
  <si>
    <t>OTU_757</t>
  </si>
  <si>
    <t>TAGATTAAACAATATAAGTTTCTGATTATTAATACCTAGTTTTTTATTATTTATATTTGCTGGAATGATAGAAAATGGAGCAGGAACAGGATGAACTCTTTATCCTCCTTTATCAGGATTACAAAGTCATAGCGGTCCAAGTGTAGATTTAGCAATCTTTGCTTTACATTTATCCGGAATAAGTAGTTTATTAGGTGCTATGAATTTTATTACAACAATACTGAATATGAGAAGTCCAGGTATAAGATTACATAAATTAGCTTTATTTGGGTGAGCAGTAGTTATAACTGCAGTATTATTATTATTATCTTTACCTGTGTTAGCTGGTGCTATAACAATGGTTTTAACGGATCGTAACTTTAATACTTCATTCTTTGAAGTAGCTGGTGGTGGGGATCCTATATTATACCAACATTTATTC</t>
  </si>
  <si>
    <t>OTU_758</t>
  </si>
  <si>
    <t>Chaetothyriales_34395</t>
  </si>
  <si>
    <t>AAGATTAAATAATTTTAGTTTTTGGATGTTACCACCATCCACTTTATTAGCAATAATTGCTACTTTTGTAGATGGTGGGCCCGGTACTGGATGGACTTTATATCCACCTTTATCTAGTTTACAAAGTCATTCTGGCTTATCTATAGATTTTCTGATTTTAAGTTTTCATTTAGCAGGTACGTCTAGTATTATAGCTGGTATTAATTTTATTTGTACTATTATGTATTTCAAATCAGAAGCTATGTATATGAAGGATGTACCATTATTTGCATGGTCCATACTTGTAACTAGTGTTTTGGTTGTATTAGCCATGCCGGTATTAGCTGCAGCAATAACACTATTATTATTTGATAGGAATTCCAATACAAGTTTTTATGATCCATCAGGTGGTGGTGATTTAGTATTATATCAACATTTATTT</t>
  </si>
  <si>
    <t>OTU_759</t>
  </si>
  <si>
    <t>GCGGATGAACAACTTCAGCTTCTGGCTGCTGCCCGTGGCCGCGCTGCTGCTGGTGGCGTCCTACTTCGTGCCGGGCGGGGCCGCCGCCGGCGGCTGGACGCTCTACCCGCCGCTGTCGACGCAGATGGGCCCGGGCATGGACCTGGCCATCTTCGCGGTGCACATCCTGGGCGCCAGCTCCATCATGGGCTCGATCAACATCATCACCACGATCCTGAACATGCGGGCGCCCGGCATGACGCTGATGCGCATGCCGCTGTTCGTGTGGACGTGGCTGATCACCGCCTACCTGCTGATCGCCGTGATGCCGGTGCTGGCCGGCGCGATCACCATGATCCTGACCGATCGCCACTTCGGCACGTCGTTCTTCAACGCGGCCGGCGGCGGCGACCCGGTGATGTTCCAGCACATCTTC</t>
  </si>
  <si>
    <t>OTU_760</t>
  </si>
  <si>
    <t>CCGCATGAATAACTGGTCGTTCTGGCTGCTGCCGCCGGCCGCCATCCTGCTGCTGGCATCCTTTGCCGTGCCCGGTGGTGCCGCTGCTGCCGGCTGGACCCTATATGCGCCGCTGTCGACCCAAATGGGCATCGGCATGGATCTGACCATTTTTGCCATTCACATTCTCGGCCTGTCTTCGATCATGGGTTCGATCAATATCGTGGTCACCATTCTTAATATGCGCGCGCCCGGCATGACGATGATGAAGATGCCGCTGTTTGCCTGGACAATGCTGATTACCGCTTACCTGCTGATTGCCGTGGCTCCGGTTCTGGCCGGTGCCGTAACCATGGTGCTGACTGACCGCCACTTTGGAACCAGTTTCTTCAATGCCGCCGGTGGCGGTGACCCTGTGCTGTATCAGCATATTTTC</t>
  </si>
  <si>
    <t>OTU_761</t>
  </si>
  <si>
    <t>CCGGCTGAACGCCCTCAGCTACTGGATCTTCCTGGCGGGTGGCATCACGATGGTCTCCGGCTTTTTGACCTCAAGGGGAGCCGCCGCCTTCGGTTGGACCGCGTACCCGCCGCTTTCCGGCCCCATCTACTCTCCCGGCGCCGGAGGCGACCTGTGGGTGATGGGAGTGGCGCTGACCGGCACCGCGTCAATCCTCGGCTCGGTGAACTTCATCGCCACCATCTTCTTCATGCGGGCGCCGGGCATGACCCTGTTCCGGATGCCGATGTTCACCTGGAACATGTTCGTGGTCAGCTTCATGATGATCATCGCCTTCCCGGTTATCACCGCCGCCATGGCCATGCTCTACGCCGACCGCAACCTCGGCTCGCACTTCTACGACGGGGAGGGAGGGGCGGTGTTGTTCCAGCACCTGTTC</t>
  </si>
  <si>
    <t>OTU_762</t>
  </si>
  <si>
    <t>ACGCCTCAACGCGCTCAGCTACTGGCTGTTCCTGTTTGGGGGTCTCTTTCTGACGAGCTCGTTCATATTGGGTGGCGCGCCTGATGCGGGGTGGTTTGCGTATCCACCCTTGTCTGCTACCAACACAAGCGAAGGCATGGATTTCTGGGTGCTCGGACTCCAAATCTTAGGTGCGGGCTCGGTCCTGGGCGCGATCAATATCATCGTCACGATCTTCAATCTGCGGGCACCCGGCATGAAATTCAACCGCATGCCGCTCTTCGTCTGGGGACAGCTTGTGACTTCGTTCTTGATTGTGTTTGCCTTCCCCAGCATCACCGTCGGCTCGATCCTGTTGTATTTCGATCGCAACTTCGGCACCGGGTTTTTTCTCCCTCAGAAGGGTGGCGATCCGCTGCTGTATCAGCATCTCTTC</t>
  </si>
  <si>
    <t>OTU_763</t>
  </si>
  <si>
    <t>GCGCCTGAACAACATCAGCTTCTGGCTGCTGGTGCCGGCCTTCCTGCTGCTGCTGGCGTCCGCCTTCGTCGGTACGGGCGCGGGAACGGGATGGACCATATATCCGCCGCTGAGTTCGGCGCTCGGGCATCCGGGGCCGTCGGTCGATCTGGCGATCTTCGCGCTGCACCTTGCCGGTGCGTCGTCGATCCTGGGCGCCATCAACTTCATCACGACCATCTTCAACATGCGCGCCCCCGGCATGACGCTGCACAAGATGCCGCTGTTCGCCTGGGGCATGCTGGTCACCGCGTTCCTGTTGCTGCTGGCGGTGCCGGTGCTGGGCGGCGCCATCACCATGCTGCTGACCGACCGCAACTTCGGCACCACCTTCTTCGACCCGGCCGGCGGCGGCGATCCGGTCCTGTTCCAGCACCTGTTC</t>
  </si>
  <si>
    <t>OTU_764</t>
  </si>
  <si>
    <t>CAGGCTCAACATGCTCAGCTACTGGCTCTTCCTCTTCGGCGGCCTGATCGCCGCCTCTGGCTTCCTCAGCCCGGAGGGGGCGGCTGACTTCGGCTGGACCGCCTACACGCCGTTGTCCGACGCCGTCCGCTCCCCGGGCATCGGCGGCGACCTCTGGTGCATGGGTCTGTGGCTGGCGGGGCTAGGCACGATCCTCGGGGCGGTCAACTTCGTGGTGACGATCATCTGCATGCGGGCGCCCGGAATGACGATGTTCCGGATGCCGATCTTCACCTGGAACGCGTTGGTCACGAGCCTGCTCGTGCTCATTGTGTTCCCGATCCTCGCTGCGGCGCTGCTCGCGCTTGAGGCGGACCGCAAGTTCGGAGCTCAGGTCTTCGATCCCAGCCACGGCGGACCGATCCTGTGGCAGCACCTCTTC</t>
  </si>
  <si>
    <t>OTU_765</t>
  </si>
  <si>
    <t>TCGTTTAAACAATTTGAGTTTTTGATTGTTACCAGTTTCCTTAAGTTTACTTTTGTTATCTAGTTTTGTTGAAGTAGGTGCTGGTACTGGTTGAACTGTTTATCCACCACTAAGTTCTATACAAGCTCATTCGGGTGGTTCTGTTGACTTAGCAATTTTTAGTCTTCATGTTTCGGGTGTTTCTTCTTTATTGGGTGCAATAAACTTTATTTGTACTGTTTTTAATATGAGAGTCCCGGGTTTGTACATGCATAGATTGCCTCTTTTTGTTTGAGCTGTATTAATAACTGCTTTTTTACTACTTTTGTCTCTTCCTGTATTGGCTGGTGGTATAACTATGCTTTTAACTGATCGTAATTTTAACACTACATTTTTTGATTCTGCTGGTGGTGGGGATCCTATATTGTATCAACATTTATTT</t>
  </si>
  <si>
    <t>OTU_766</t>
  </si>
  <si>
    <t>GCGCATGAACAACATTTCCTTCTGGCTGCTTCCTCCCGCCTTCACCCTGCTGCTGCTCTCCTCCGTCATCGACGAAGGCGTAGGCACGGGCTGGACGGTATACCCCCCGCTCTCCATGCTTGCCTCCCACCCTGGGATGTCGGTGGACCTGGGCATTTTCGCGCTCCATCTTGCCGGTATTTCTTCGGTGCTGGGCGCCATCAATTTCATCGTCACCATCTTCAACATGCGCGCCCCCGGCATGACCCTGTTCAAGATGCCGCTCTTCCCCTGGTCCATCCTCATCACCGCCATCCTGCTGCTGCTGGCCGTACCCGTGCTCGCCGGCGCCATCACCATGCTGCTTACCGACCGTAACTTCGGCACGCATTTCTTTGACCCCGCCGGCGGCGGTGATCCGGTGCTCTACCAGCATCTTTTC</t>
  </si>
  <si>
    <t>OTU_767</t>
  </si>
  <si>
    <t>GCGGCTCAACAACTTCTCGCTGTGGCTGTTCATCCTCGGCGCCCTCATCGCGACGAGCGGCTTCCTCACCTCCGGTGGCGCCGCCGCCTTCGGCTGGACCGCCTACGTGCCGCTGTCGAGCGCATCGAACTCACCAGGCGTCGGAGCCGACCTGTGGATCGGCGGCCTAGTGATGAGTGGTCTCGGGACCATCCTCACCGCGGTCAACATCATCGCGACGATCGTGTGCCTGCGTGCTCCCGGCATGACGATGTTCCGGATGCCGATCTTCACGTGGAACATGTTCTTCACGTCGATCCTCGCGCTGATCGCGTTCCCCGTCCTCGCCGCCGCGCTCCTCGCGCTCGAGGCCGACCGCCTGCTCGGCTCGCACGTGTTCGACGTCATGAACCAGGGCGCGATCGTCTGGCAGCACCTGTTC</t>
  </si>
  <si>
    <t>OTU_768</t>
  </si>
  <si>
    <t>GCGGCTCAACGCGCTGTCGTACTGGCTGTTCCTGTTCGGCGGCATCGCGTTCTACGCAAGCATCTTCTTCACCCCGCCCAGCGGCGGCTGGACCTCCTACGCGCCGCTCTCCGACGACGCCTTCCTACCCGACGGCGGCATCGACGCGTGGATATTCATGATCCACCTCACCGGCCTGTCGTCGCTCCTCGGCGCGATCAACTTCACGGCGACGATCCACAACATGCGTGCGCGCGGGATGAGCTGGGGACGAATGCCGCTGTTCGTCTGGACGATCCTGATCTACAGCTACCTGCTGATCCTGGCCCTGCCGGTGGTGGCCGCGGCGGTCACGATGCTGCTCACCGACCGCCACTTCGACACCGCGTTCTTCGACGTGACGGCCGGCGGCGACCCGCTGCTCTGGCAGCACCTGTTC</t>
  </si>
  <si>
    <t>OTU_769</t>
  </si>
  <si>
    <t>GCGGCTGAACGCGCTCTCGTTCTGGCTGCTGCTCCTCGGCGGAATCGTCTTCTACGTCTCGCTGTTCTTTGAGCCGCCGCAGGCCGGCTGGACCTCCTACGCCCCGCTGTCGGACGACGCCTTCCTGCCCGGGGGCGGGATCGACGCGTGGATCCTGCTCATCCACCTCACGGGCATCTCGTCGATCGTCGGCGCGGTCAACTTCGTGGCGACGATCCACAATATGCGCGCACCCGGCATGGGCTGGGGCCGGATGCCGCTGTTCGTGTGGTCGATCCTGATCTACTCGTACCTGCTGATCCTCGCCTTGCCGGCCGCCGCCGCCGCGGTGACCATGCTGCTCACCGACCGCCACTTCGGCACCGCGTTCTTCGATCCGAGCGCGGGCGGCGATCCGATCCTGTGGCAGCACCTGTTC</t>
  </si>
  <si>
    <t>OTU_770</t>
  </si>
  <si>
    <t>TCGAATGAATAATATTAGCTTTTGGTTATTACCACCATCATTATTATTACTAATAGAATCCGTTCTTTGTGAAGCTGGAGTAGGAACCGGATGGACAGTTTATCCTCCTCTTTCCGGTATTACAGCTCATTCAGGCGGTGCAGTTGATTTGGCTATATTTAGTCTTCATTTATCTGGTGCGTCTTCTATACTAGGAGCTATTAATTTTATTTGTACCATAGTTAATATGAGAACAGATAGTTTACCTTTTCACAAATTACCATTATTTGTTTGGTCTGTTTTAATAACTGCAGTATTATTGCTATTATCTTTACCTGTATTAGCGGGTGCTATTACAATGTTACTTACAGATAGAAATTTCAATACTACCTTTTTTGACCCATCAGGTGGTGGTGATCCTGTACTTTATCAACATTTATTT</t>
  </si>
  <si>
    <t>OTU_771</t>
  </si>
  <si>
    <t>GCGGCTGAACAACTTCTCGCTGTGGCTGTTCATGCTCGGGTCGCTGATCGCGGTCAGCGGCTTCGTGACGTCCGGCGGTGCGGCCGCGTTCGGGTGGACGGCCTACGTGCCGCTGTCGAACGCGTCCAACAGCCCCGGCCTCGGCGCCGACCTCTGGATCATGGGCCTCGTCCTGAGCGGACTCGGCACGATCCTAACGGCCGTCAACCTCATCGCCACGATCATCTGTCTGCGCGCCCCCGGCATGACGATGTTCCGCATGCCGATCTTCACGTGGAACATGTTCTTCACGTCGATCCTCGCGCTGATCGCGTTCCCGGTCCTCGCGGCCGCGCTGCTCGCGCTGGAGGCCGACCGCCGACTCGGCTCGCACGTCTTCGACGTGATGAACCAGGGCGCGCTCGTCTGGCAGCACCTGTTC</t>
  </si>
  <si>
    <t>OTU_772</t>
  </si>
  <si>
    <t>CCGGCTGAACGCGCTGTCGTACTGGCTCTTCCTCTTCGGCGGGATCGCCTTCTACATGAGCATCTTCTTCACCCCGCCGAGCGGCGGCTGGACGTCCTACGCCCCACTCTCGGACGACGCCTTCCTACCCGACGGCGGCATCGACGCGTGGATATTCATGATCCACCTCACCGGCCTGTCGTCACTGGTCGGCGCGATCAACTTCACGGCCACGATCCACAACATGCGCGGGCGCGGCATGAGCTGGGGCCGCATGCCGCTGTTCGTGTGGACGATCCTGATCTACTCGTACCTGCTGATCCTCGCCCTGCCGGTGGTCGCGGGCGCGGTCACGATGCTGCTCACCGACCGCCACTTCGGCACGGCGTTCTTCGACAACACGGCCGGCGGCGATCCACTGCTCTGGCAGCACCTGTTC</t>
  </si>
  <si>
    <t>OTU_773</t>
  </si>
  <si>
    <t>GCGCATGAACAACATCTCCTTCTGGCTGCTGGTGCCGGCCTTCCTGATGCTGGGCGCCAGCCTGTTCGTGGGCCAGGGCCCCGGCGCAGGCTGGACCATCTACACGCCGCTGTCCGACGGGCAGTACCACCCCGGCCCGTCCATGGACTTGGCGCTGTTTTCGCTGCACCTGGCGGGCGCCTCCTCGATCCTGGGCGCGGCCAACTTCATCACCACCATCTTCAACATGCGCGCGCCCGGCATGACGCTGCACAAGATGCCGCTGTTCGTGTGGTCGATGCTGGTGACGGCTTTCCTGCTGCTGCTCGCGGTCCCGGTGCTGGCCGGCGCCATCACCATGCTGATCACCGACCGCAACTTCGGCACGGCCTTCTTCCGGCCCGAGGGCGGAGGCGACCCGGTGCTGTTCCAGCACCTGTTC</t>
  </si>
  <si>
    <t>OTU_774</t>
  </si>
  <si>
    <t>CCGCCTAAACAACATAAGTTTCTGGTTATTGCCTCCATCTTTATTACTACTTTTAAGTTCTGCCTTAGTAGAGGTAGGGGCTGGTACTGGATGGACTGTTTATCCGCCATTAAGTAGCATTGCGAGTCACTCTGGTGGTTCTGTAGATTTAGCTATATTTAGTTTGCACTTATCGGGTATAAGTAGTATATTAGGAGCTATAAACTTTATAACCACTATTTTTAATATGCGTGGTCCAGGTATGACAATGCATCGTCTGCCTTTATTTGTTTGGTCAGTTTTAATTACAGCATTCTTGTTATTGTTGTCACTTCCTGTTTTAGCCGGTGGGATTACTATGTTATTAACAGACCGAAACTTTAACACTACATTTTTTGACCCTGCAGGTGGAGGAGACCCCATCTTATTTCAACACTTGTTT</t>
  </si>
  <si>
    <t>OTU_775</t>
  </si>
  <si>
    <t>Trebouxiales_2507901</t>
  </si>
  <si>
    <t>Trebouxiaceae_2507902</t>
  </si>
  <si>
    <t>Trebouxia_13786</t>
  </si>
  <si>
    <t>GCGGCTGAACATGCTGAGCTACTGGTTCTACCTCTTCGGCGGACTGATCGCCGTTTCCGGGTTCCTGAGCCCTCAAGGGGCGGCCGACTTCGGCTGGACCGCCTACACACCGCTGTCGAACATCGTCCGGTCGCCCGGCATCGGCGGCGACCTGTGGTGCATGGGTTTGTGGCTGATGGGCATGGGCACCATCCTGGGCGCGGTCAACTTCGTGGTCACCATCATCTGCATGAGGGCGCCCGGGATGACCATGTTCCGGATGCCGATCTTCACCTGGAACACCCTGGTGACCAGCCTGCTCGTCCTGATCGTCTTCCCGATCCTCGCGGCTGCGCTGCTGGCGCTGGAGGCGGACCGCAAGATCGGAGCGCACGTCTTCGACCCGAGTCACGGCGGGCCGATCCTGTGGCAACACCTCTTC</t>
  </si>
  <si>
    <t>OTU_776</t>
  </si>
  <si>
    <t>GCGCCTCTCGGCCTACGCATTCTGGGCCTACCTGATCGGAGGGCTCTTCTTCTTCGGTTCGCTGTTCTGGGGACTCGCCCCGAATACCGGCTGGTACATGTATCCGCCGCTGTCGAGCTATCAGTATTCTCCCGCCGACAACGCCGACTTCTGGCTCCTCGGCATCGGCTTCATCGAGATTTCAGCCATCGCCGGCGCCATCGAGATCATCGTCGGGGTGATGAAGACGCGCGCGCCCGGCATGAGCCTCGACAAGCTGCCCGTTTATTCCTGGGCCATGCTGGTCTTCGCGATCATGATCGTTGTCGCCTTTCCGGCGATCATCCTCGCCACCGTTCTCCTGGAACTGGAGAGGGCCTTCCACTGGCCCTTCTTCATCGCCGAGAAGGGCGGCGACCCGCTCCTATGGCAGCATCTCTTC</t>
  </si>
  <si>
    <t>OTU_777</t>
  </si>
  <si>
    <t>GCGGATGAACAACTGGAGCTTCTGGCTCCTTCCCCCCGCCGCGATACTCCTCGTCGTCTCGTTCTTCGTTCCCGGCGGTGCGACAGCGGCGGGCTGGACGATTTACGCGCCGCTTTCGACCCAGATGGGCCCCGGGATGGATCTGGCGATCTTCGCGCTGCACATCATGGGCGCGTCCTCCATCATGGGCTCGATCAACATCGTCACGACGATCCTGAACATGCGCGCGCCCGGCATGACGCTCATGAAGATGCCTCTGTTCGTATGGACGTGGCTGATCACGGCGTACCTGCTGATCGCGGTGATGCCGGTTCTCGCCGGCGCGATCACCATGGTGCTCACCGACCGTCACTTCGGCACGAACTTCTTCAATGCGGCAGGCGGCGGCGACCCGGTGATGTTCCAGCACATCTTC</t>
  </si>
  <si>
    <t>OTU_778</t>
  </si>
  <si>
    <t>GCGCATGAACAATTTTTCCTTCTGGCTGCTGCCACCCGCCGGCCTGATGCTCATTGGCGCATTCTTTGTCAGCGGCGGCGCCGCCGCCCCCGGCTGGACCTTGTACCCGCCGCTGTCGTTGCAGATGGGCCCCGGCATGGACCTGGCCATCTTTGCCGTGCACCTGATGGGTGCCTCGTCAATCATGGGGGCCATCAACATTATCACCACCATCCTGAATATGCGCGCGCCCGGCATGACCCTGATGAAGATGCCCATGTTCTGCTGGACCTGGCTGATCACCGCCTACCTGCTGATCGCCGTGATGCCCGTGCTGGCGGGAGCGGTCACCATGCTGCTGACCGACCGCCATTTCGGCACCACCTTCTTCAACGGGGCCGCCGGCGGCGACCCGATCATGTTCCAGCACATTTTC</t>
  </si>
  <si>
    <t>OTU_779</t>
  </si>
  <si>
    <t>CCGCCTCAACAACATCAGCTTCTGGCTGCTGATACCGGCGTTCATCCTCATCATGATGGGGCTGAACTCGGACACCGGCGCAGGCTCCGGCTGGACGCTCTACCCGCCGCTGTCGAACAACACGTACCAGAGTGGCCCGGCGATGGACTACACGCTGTTCGCGCTCCATCTCGCCGGCGCGTCGTCCCTGCTCGGCGCCATCAACTTCATCACGACCATCTTCAACATGCGCGCGCCGGGCATGACGCTGCACAAGATGCCGCTGTTCGTGTGGTCGATGCTGGTCACGGCGTTCCTGCTGCTGCTGTCGGTTCCCGTGCTGGCCGGCGCCATCACCATGCTGATCACCGACCGCAACTTCGGCACCGCGTTCTTCGACCCGCAGGGCGGCGGAGACCCCGTGCTGTTCCAGCACTTGTTC</t>
  </si>
  <si>
    <t>OTU_780</t>
  </si>
  <si>
    <t>GCGCATGAACAACTGGAGCTTCTGGCTGTTGCCGCCGGCGGCACTGCTGCTCATGAGCTCGTTCTTTGTACCCGGTGGCGCACCTGCCGGCGGCTGGACGATTTATCCGCCGTTGTCAGTGCAAATGGGCATGGGCATGGATATGGCCATCTTTGCGCTCCATATCATGGGTGCTTCCTCCATCATGGGGTCGATCAACATCATCACCACCATTCTCAACCTGCGAGCGCCGGGAATGACGCTGATGAAAATGCCCTTGTTCGTCTGGACCTGGCTGATCACCGCATATTTGCTGGTGATGGTGATGCCGGTGCTGGCCGGAGCGGTGACCATGCTGCTGACCGACCGCAACTTCGGCACCAACTTCTTTAATGCGGCTGGTGGCGGCGATCCGGTAATGTTCCAGCACATATTC</t>
  </si>
  <si>
    <t>OTU_781</t>
  </si>
  <si>
    <t>CAAGATGAATGCTTTCGGCTACTACACCTACCTGCTTGCCGGGATTGTGCTGTGGGCCAGCTTGTTCCTGGGCACTGCCCCGGATAGCGGATGGTTCGCTTATACGCCGCTGTCCGAGACGCGCTACTCCCCCAGCTACGGTATGGATATCTATACCGCGCTGATCACCGGCACGGAAGTTTCCGCGTTGATCGCTGCCACCGAGCTGATTATCACCATCTTCAAGTTCCGCGCGCCAGGCATGTCACTCAACCGGATGCCGGTGTTTGTGTGGGCAATGCTCGTCACTTCCTTCATGGTGATCTTTGCCATGCCGAGTATCGTGATCGCGACCACCGAACTGATGCTCGACCGCACCATCTACACCAACTTCTTCAACTCAGAGTTGGGCGGAAACCCGCTGCTGTGGCAGCATTTGTTC</t>
  </si>
  <si>
    <t>OTU_782</t>
  </si>
  <si>
    <t>GCGCTTGAACGCCCTGTCGATCTGGCTGTTTATTCTTGGCGGCCTGATGCTGTATTCAAGCTTTATTCTTGGCGGCGCGCCAGCGGCAGGCTGGTTTGCCTATGCGCCCTTGAGCGAGCGCCCGTTCTCGCCAACCCACGGCATGGATTACTGGGTGCTTGGCCTGACGCTTACCGGCGTTGCATCGATCGCCGGCGCCGTGAACTTTATTGTCACCATTTTGAATATGCGCGCCCCCGGCCTTAAGCTCAACCGCATGCCGCTGTTCGTGTGGGCCCAGATGGTGACGTCGTTCATTATTATTTTTGCATTTCCGTCGCTGACGGTGGCGCAGGTGTTTCTGTTGTTCGACCGCAACTTTGGCACGCGCTTCTTTCTTGCCGACCAGGGCGGCGACCCGATGCTGTGGCTTCACATGTTT</t>
  </si>
  <si>
    <t>OTU_783</t>
  </si>
  <si>
    <t>ACGGCTCAACGCGTTCTCGCTGTGGCTGTTCATCCTCGGCGGCATCGTGACGGTGTCCGGCTTCCTGACGCCGAGCGGCGCCGCCAACTTCGGCTGGTTCGCCTACGCGCCGCTCAACAACGCGATCTACTCGCCGGGCGTCGGCGCCGACCTGTTCCTCGTCGGCCTCGCGATCGCCGGTCTCGGCACCATCCTGACCGCCGTCAACGTGGTCACCACGATCATCACGCTGCGCGCGCCCGGCATGACGATGCTCCGGATGCCGATCTTCACCTGGAACATGCTGGTGACGTCGATCCTGGCGCTGCTGGTCTTCCCGGTGCTGTCCGCCGCGTTCTTCGCGCTGCTCGCCGACCGGCACCTCGGCGCCCACGTCTTCGACTCGGAGACCGGCGGCGCGATCCTGTGGCAGCACCTGTTC</t>
  </si>
  <si>
    <t>OTU_784</t>
  </si>
  <si>
    <t>GCGGCTGAACAACATCTCCTTCTGGCTGCTGGTGCCGGCCTTCCTCCTGCTGGGCGGCTCCATGTTCGTGGGCGGCGGCGCCGGCGCGGGCTGGACGATCTACCCGCCGCTGTCGGACGACACCTACCAGTCGGGTCCCGCGATGGACATGGCGCTGTTCGCGCTGCACCTGGCCGGTGCCTCCTCCATCCTGGGCGCGGCCAACTTCATCACCACCATCTTCAACATGCGCGCGCCGGGCATGACGCTGCACCGGATGCCGCTGTTCGTGTGGTCCATGCTGGTCACGGCCTTCCTGCTGCTGCTGGCGGTGCCGGTGCTGGGCGGCGCGATCACCATGCTCATCACCGACCGCAACTTCGGCACGGCCTTCTTCGACCCGGCCGGCGGCGGCGACCCGGTGCTGTTCCAGCACCTGTTC</t>
  </si>
  <si>
    <t>OTU_785</t>
  </si>
  <si>
    <t>ACGATTGAATAACATTTCATTCTGGTTGTTGCCACCAGCATTGTTGCTATTGGTATCATCATCACTAGTAGAAGCAGGAGCAGGAACAGGGTGGACAGTATATCCACCATTGTCATCAGTAGAAGCACATAGTGGACCCTCAGTGGATAGAGCGATTTTTGCATTGCATCTAGCAGGGGCATCATCAATCTTGGGAGCGATCAATTTCATTACAACAATTGTGAACATGCGAGCACCAGGAAGAACAATGCACCGATTGCCACTATTTTGCTGGGCAGTAAGGATTACAGCAGTATTGTTGCTATTGTCACTACCAGTATTGGCAGGGGCGATTACAATGCTATTGACAGATCGAAACTTCAATACATCATTCTTTGATCCAGCAGGAGGAGGAGATCCAGTATTGTACCAACACTTGTTC</t>
  </si>
  <si>
    <t>OTU_786</t>
  </si>
  <si>
    <t>CCGCATGAATGCGCTGTCGTTGTGGCTTTTTGTCGGTGGTGGTTTGCTGTTATGCGCAGGCTTCCTTACGAACGACGGAGCCGCGAACTTCGGGTGGACTGCATACGCCCCGCTTTCGTCGAATGGCACTGTCGGAACCGGTGGTGACCTTTGGATTATGGGTCTTCTTGTCTCGGGTGTCGGAACCCTTCTGACCGGTGTGAACTTCATCACTACCGTCATCTGTTTTCGTGCGCCGGGCATGACGATGTTCCGTATGCCCATCTTCACCTGGAACATCTTGGTGACGAGCTTCCTCATCATTCTTGCCTTCCCGCCGTTGACAGCTGCACTGGCCACGCTGTTTCTAGACCGGTCGATCGGCACTCACTTCTATGACGCTAATGCGGGCGGCTCGCCAATTCTTTGGCAGCACTTGTTC</t>
  </si>
  <si>
    <t>OTU_787</t>
  </si>
  <si>
    <t>CCGGCTGAATGCGATGAGCTACTGGTCGCTGCTCTTCGGCGCGCTGGTGCTGCACTTCAGCTTCCTGGTCGGCGCACCGCCGGACTTCGGCTGGTTCGCCTACGCCCCGCTGACCGAGCGGCCGTACAACACCAGCGCCGGACCGGACTACTGGGCGCTCGGGCTACTCATCACCTCGGTTGGCACCATCGCGACCGGCGTGAACCTGGTGGTGACGGTGATCAAGCTGCGCGCACCGGGCATGAGCCCACTGCGGATGCCGATCTTCACCTGGATGTCGCTGATTACGGCTTTCATCATCCTCTACGCCATGCCGCCGCTGGCCGCCGCCCAGGTGATGCTGCTCTTCGACCGCCACCTCGGAACCCACTTCTTCGATCCGAGCGCTGGCGGCGACCCGGTCCTCTGGCAGCACCTGTTC</t>
  </si>
  <si>
    <t>OTU_788</t>
  </si>
  <si>
    <t>CCGGCTGAACTCGTTCGCCTACTGGCTGTACCTGTTCGGCGGCACCATCGCGATGGGCGGGTTCTTCACCCCGGGCGGCGCGGCGGACTTCGGCTGGACGGCGTACACGCCGCTGAGCACCGCGCTGCACTCGCCCGGCGTGGGCGGCAACATGTGGGTGGTCGGCCTGGCCCTGTCCGGCCTCGGCACCATCCTGGGCGGCGTCAACATGATCACCACGATCCTGACGCTCCGCGCCCCGGGCATGACCATGTTCCGGATGCCGATCTTCACCTGGAACATCCTGCTGACCAGCCTGCTGGTCGTGCTGATCTTCCCGTTCCTGGCGGCCGCGCTGTTCGCGCTCGCCGCCGACCGCATCCTCGGCGCCCACGTGTTCGACCCGACCACCAACGGCCCGATGCTCTGGCAGCACCTGTTC</t>
  </si>
  <si>
    <t>OTU_789</t>
  </si>
  <si>
    <t>GCGCATGAACAACATCAGCTTCTGGCTGATCATTCCCGCGTTCATCCTGTTGCTCGGCTCGGCCTTCGTGCAGGGCGGGGCAGGGACGGGGTGGACGGTCTATCCTCCGCTGTCCGAACTGGCGGCGCACCCGACCGCCGCGGTGGACATGGCGATCTTCGCGCTCCACCTGGCGGGGATGTCCTCCATCCTCGGGGCGATTAACATCATCGTGACCATCTTTAACATGCGCGCGCCGGGCATGAGCCTGCACAAAATGCCGCTGTTCGTGTGGTCCATCCTGATCACCGCATTCCTGCTGGTGCTGGCCCTGCCAGTGCTGGGCGGCGCCATTACCATGCTGCTGACCGACCGCAACTTCGGCACTCACTTCTTCCGTCCTGACGGAGGCGGGGACCCGATCTTGTTCCAGCACCTGTTC</t>
  </si>
  <si>
    <t>OTU_790</t>
  </si>
  <si>
    <t>AAGACTTAATAACATAAGTTTATGATTATTACCTCCTAGTTTATTATTATTTATATTTGCTAGTGCAACAGAAAATGGTGTAGGTACAGGTTGAACTATGTATCCTCCGCTTTCAGAGATACAAAGTCATAGTGGACCTAGTGTAGATTTAGCTATATTTGCTTTACATTTATCAGGAATAAGTAGTTTACTAGGAGCGATAAACTTTATAACTACTATATTTAATATGAGAACCCCTGGAGTTAGATTACATAAACTAGCATTATATGGATGAGCTATTGTAATAACAGCAGTATTACTGTTATTATCATTACCTGTACTAGCGGGTGCTATTACAATGATTTTGACAGATAGAAATTTTAATACATCATTTTTTGAAACGGCAGGTGGAGGTGATCCTATTTTATATCAACATCTATTC</t>
  </si>
  <si>
    <t>OTU_791</t>
  </si>
  <si>
    <t>order_family_Leohumicola_290614</t>
  </si>
  <si>
    <t>GCGTTTAAATAATATTAGTTTTTGATTATTAATACCAGCATTATTCTTACTTGTTCTTTCAACTTTAGCCGAAATTGGTGCCGGAACTGGATGAACAGTATATCCACCTTTATCGGGCATTGTTGCACACTCTGGACCTGCTGTTGATTTAGCAATTTTCAGTTTACATATCGCAGGTGCGTCGTCAATTATGGGTGCAATCAATTTTATTGTAACAATAACAAATATGCGCGCACGTGGTTTAACATATTTTACGATGCCACTATTCGCTTGATCCGTATTAATTACGGCTTTTTTGTTGTTATTATCTTTACCAGTACTAGCTGCTGGTATAACTATGCTTTTAACTGATCGTAACTTTAATACAGGCTTTTTTGTTGTTCAAGCCGGTGGCGATCCAGTATTGTTTCAACATTTATTT</t>
  </si>
  <si>
    <t>OTU_792</t>
  </si>
  <si>
    <t>class_Longamoebia_1485168</t>
  </si>
  <si>
    <t>ACGGCTCAACGCGCTGAGTTTCTGGCTGTTCTTGTTCGGGTCCAGCGCAGCCCTGGGTGGTTTCCTCACCCCCGGCGGCGCCGCCGACTTCGGGTGGACTGCCTATACGCCACTCACAGATGCGGTGCACTCACCGGGAGTAGGCGCGGACCTGTGGATTCTAGGGCTGGTGGTCTCAGGGTTGGGCACCATCTTGGGGGCGGTCAACATGATCACCACGGTGGTGTGTTTACGCGCCCCAGGTATGACCATGTTCCGGATGCCGATCTTCACCTGGAATATTTTGGTCACCAGTGTGCTGATTTTGCTGGCATTTCCGCTGCTCACAGCAGCATTGCTGGCTTTGGAGTTCGATCGGCAATTCGACGGCAACATCTTCGATCCCGCCAATGGCGGCGCGCTGCTGTGGCAGCACTTGTTC</t>
  </si>
  <si>
    <t>OTU_793</t>
  </si>
  <si>
    <t>GCGCTTGAACGCCCTGTCGATCTGGCTGTTCATCCTCGGCGGGTTGATGCTGTACTCCAGCTTCATGCTCGGCGGCGCGCCAAACGCGGGCTGGTTTGCCTACGCGCCACTGACAGAGCGGCCGTATTCGCCGACCCACGGCATGGACTACTGGATTCTGGGCCTCACGCTCACCGGCGTGGCCTCGATCGCCGGCGGTGTCAACTTCATCGTCACTATTCTGAACATGCGCGCGCCGGGCATGAAACTCAACCGCATGCCGCTGTTCGTCTGGGCGCAGCTGGTGACGTCGTTTATCATCATCTTTGCCTTCCCGTCACTGACGGTGGCGCAGGTGTTTCTGCTGTTTGATCGCAACTTCGGCACGTACTTCTTCCTTGCAAACCAGGGCGGTGATCCAATGCTTTGGCTGCACCTGTTC</t>
  </si>
  <si>
    <t>OTU_794</t>
  </si>
  <si>
    <t>GCGGCTGAATGCGCTCTCCTTCTGGCTGCTGCCGTTCGGCGGGCTGGTCCTCAACTACGGCTTCCTGGCCGGCACGCCGCCGGACGTGGGCTGGTTCGCCTATCCGCCGCTCACCGAGCGGCCGTTCTCCCTGAGCGAGAACCCTGACTACTGGACCCTGGGGACGCTGATCACCAGCGTGGGCACCATCGCTACCGGGGTAAACCTGATCGTGACGATCCTCAAGCTGCGCGCGCCGGGGATGCGGCTGCTGCGCATGCCGATCTTCGTCTGGATGTCGCTGATCACCGCGGTGCTGATCGTGGGGGCGATGCCCAGTCTGACCGCCGCGCAGGTCATGCTGCTGGGCGACCGCTACGTGGGCACCCATTTCTTCGACCCGTTCAGCGGCGGCGAGCCGATCCTCTGGCAGCACCTGTTC</t>
  </si>
  <si>
    <t>OTU_795</t>
  </si>
  <si>
    <t>ACGATTGAATAATATTTCATTCTGGTTGTTGCCACCAGCATTGTTGATGTTGGTATCATCATCATTGGTAGAAGCAGGAGCAGGGACAGGATGGACAGTATATCCACCGTTGTCATCAGTAGAGGCGCATAGTGGTCCATCAGTGGATTTGGCGATCTTCTCATTGCACTTGGCAGGAGCCTCATCGATTTTGGGAGCAGTAAACTTTATTACAACAATTATGAATATGCGAGCACCAGGAAGAACAATGCACCGATTGCCATTGTTCTGTTGGGCAGTAAGAATTACAGCAGTATTGTTGTTGTTGTCATTGCCAGTACTAGCAGGGGCAATTACAATGTTGTTGACAGATCGAAACTTCAACACATCATTCTTTGATCCAGCAGGAGGAGGAGATCCAGTCTTGTATCAACACTTGTTC</t>
  </si>
  <si>
    <t>OTU_796</t>
  </si>
  <si>
    <t>CCGCATGAACAACTGGAGCTTCTGGCTGCTGCCGCCGGCAGCGATCCTGCTGGTCGTGTCGTTCTTCGTTCCGGGCGGCGCGACTGCCGCGGGATGGACGATCTACGCGCCGCTCTCGACGCAGATGGGTCCCGGCATGGACCTCGCGATCTTCGCGCTGCACATCATGGGTGCGTCGTCGATCATGGGCTCGATAAACATCGTGACGACGATTCTCAACATGCGCGCGCCCGGCATGACGCTCATGAAGATGCCGCTGTTCGTGTGGACCTGGCTCATTACCGCGTATCTGCTGATCGCCGTGATGCCGGTGCTCGCAGGTGCGATCACGATGGTGCTGACCGACCGCCACTTCGGCACGAGCTTCTTCAACGCAGCCGGCGGCGGCGATCCCGTCATGTTCCAGCACATCTTC</t>
  </si>
  <si>
    <t>OTU_797</t>
  </si>
  <si>
    <t>GCGCCTGAACGCCCTTAGCTACTGGATCTTCCTGGCCGGCGGAATCACGATGGTCTCGGGCTTTTTGACCTCCCGGGGCGCCGCATCCTTCGGGTGGACGGCCTACCCGCCGCTCTCGGGGCCGATCTACTCACCGGGCCCCGGAGGCGACCTGTGGGTGATGGGGGTCGCCCTCACCGGCACCGCGTCGATCCTCGGGGCCGTCAACTTCATCGCCACCATCTTCTTCATGCGGGCCCCGGGCATGACCCTGTTCCGGATGCCGATGTTCACCTGGAACATGCTCGTGGTCAGCTTCATGATGATCATCGCCTTCCCGGTCATCACCGCCGCTCTGGCCATGCTCTACGCCGACCGCAACCTGGGCTCCCACTTCTTCGACGGGCAGGGCGGGGCGATCTTGTGGCAGCACCTGTTC</t>
  </si>
  <si>
    <t>OTU_798</t>
  </si>
  <si>
    <t>GCGCCTCAACGCCCTCTCGTACTGGCTGCTGCTCTTCGGCGGCGTCCTGCTGTATTTCAGCTTCTTCAGCGCGTCGCCGCCGGACGTCGGCTGGTTCGCCTATCCGCCGCTCACCGAGCGGCCCTTTACCACCAATCGGTCGGTGGACTACTGGATCCTGGGCCTGCTGGTGACCGGCATCGGCTCCATCGCCACCGGGATAAATCTGATCGTGACGACGGTCAAGCTGCGGGCGCCGGGGATGACCGCCGGACGTATGCCGGTCTTCGTCTGGATGTCCCTGATCACCGGCTTGCTGATCATCTGGGCCATCCCCAGCTTGACGGCCGCGCAGGTCATGCTGCTCTTCGATCGGAGCCTGGGGACGAGGTTCTTCGACGCCGCCGCCGGGGGCGATCCGCTGCTGTGGCAGCACCTGTTC</t>
  </si>
  <si>
    <t>OTU_799</t>
  </si>
  <si>
    <t>AAAGATGAATGCCCTGGGCTACTGGGCCTTTATGCTGTCGGGCCTGGTCCTGTGGATTAGCCTGTTTATCGGCACCGCCCCGGACGGCGGCTGGTTCGCCTATCCGCCGCTGACCACCTCGCGCTACTCGCCGTCCTACGGCATGGACGTGTACACCGCCCTGATTACCGGCACCGAGATCTCGGCCCTGATCGCCGCCACCGAGCTGATCATCACCATCTTCAAGCTGCGCGCCCCCGGCATGACCCTCAACCGCATCCCGGTCTTTGTGTGGGCCATGCTGGTCACCTCCTTCATGGTGATCTTTGCCATGCCGTCGATTGTGATCGCAACGCTGGAGCTGATGCTTGACCGCACCATCGAGACCAACTTCTTCAACAACAACCTGGGCGGCAACCCTCTCCTGTGGCAGCACCTGTTC</t>
  </si>
  <si>
    <t>OTU_800</t>
  </si>
  <si>
    <t>GCGGATCAACGCGCTCAGCTTCTGGCTCCTGCCGCTGGGCGGCGGCCTCATCTTCTCCGGCTACCTGTTCGGCGGCGCCGCGGCCGAGGGCTGGACGATGTACGCCCCGCTCTCGAACGCGCAGTACGCGCCGAACGTCGGGACCGACCTGTGGCTCATCGGCCTGACCCTGGTCGGCACCGCCTCGATCCTGGGCGCGGTGAACTTCATCGCCACCATCTTCAAGATGCGCGCGCCGGGCATGACGCTGTTCCGGATGCCGATCTTCGTGTGGACGATCCTGGTGACCGCCGTCCTCATCCTGCTCGCCACGCCGGTGCTCACCGCCGGGCTGATCGCGCTCTTCATCGACCGCAACTACGGCGGCTCGTTCTTCGATCCGAGCGTCGGCGGCAACCCGATCCTGTGGCAGCACATCTTC</t>
  </si>
  <si>
    <t>OTU_801</t>
  </si>
  <si>
    <t>GCGGATGAACAATGTGAGCTTCTGGCTCCTCGTTCCCGCCTTCATCCTGCTGCTGGCCTCGCCCTTCTTCGGTGGCGCCGGCAACGGCTGGACGCTGTACGCGCCGCTGTCGACCTATGGTGAGCCCGGTCCGTCGACCGACATGGCGATCCTGTCGCTCCATCTCGCGGGCGCTTCGTCAATCCTCGGCGCGATCAACTTCATCACCACCATCTTCAACATGCGCGCACCGGGCATGACGCTGCACAAGATGCCGCTGTTCGTGTGGTCGGTGCTGGTCACCGCATTCCTGCTGCTGCTGGCGCTGCCGGTGCTCGCCGCGGCGATCACCATGCTGCTCACCGATCGCAACTTCGGGACGACCTTCTTCGATCCCGCCGGTGGCGGCGACCCGATCCTGTACCAGCATCTGTTC</t>
  </si>
  <si>
    <t>OTU_802</t>
  </si>
  <si>
    <t>GCGGATGAACAACTGGAGCTTCTGGCTGCTTCCCCCGGCCGCGGTCCTGCTCGTCACGTCGCTGTTCGTCCCGGGCGGCGCAGCGGGCACCGGATGGACGCTCTACCCGCCGCTGTCCACGCAGCAGCCGATGGGGATGGACCTCACGATCTTCGCCGTCCACATCATGGGCGCGTCGTCGATCATGGGCTCGATCAACATCATCACCACGATCCTCAACCTGCGCGCACCGGGCATGACGCTGATGCGCATGCCGCTCTTCTGCTGGACCTGGCTCATCACCGCCTACCTGCTGATCGCCGTGATGCCGGTGCTGGCGGGCGCGGTGACGATGCTGCTGACCGACCGGCATTTCGGCACCAGCTTCTTCAACGCGGCGGGCGGCGGCGACCCGGTGCTGTTCCAGCACGTGTTC</t>
  </si>
  <si>
    <t>OTU_803</t>
  </si>
  <si>
    <t>GCGCATGAACAACATTTCTTTCTGGCTGCTGGTGCCGGCCTTCCTGATGCTGGGCGCGAGCCTGTTCGTGGGCCAGGGCGCGGGCGCGGGCTGGACCATCTATACGCCGCTCTCCGACGGGCAGTACCACCCCGGCCCGTCCATGGACCTGGCGCTGTTCGCGCTGCACCTGGCCGGCGCCTCGTCCATCCTCGGCGCGGCCAACTTCATCACCACGATCTTCAACATGCGCGCGCCCGGCATGACGCTGCACAAGATGCCGCTGTTCGTGTGGGCGATGCTGGTGACGGCGTTCCTGCTGCTGCTGGCGGTGCCCGTGCTGGCCGGCGTCATCACCATGCTGATCACCGACCGCAACTTCGGCACCGCGTTCTTCCGGCCCGAGGGCGGCGGCGACCCGGTGCTCTTCCAGCACCTGTTC</t>
  </si>
  <si>
    <t>OTU_804</t>
  </si>
  <si>
    <t>CCGGCTGAACATGCTCAGCTACTGGATGTACCTCTTCGGCGGCCTCATCGCCGCCTCCGGCTTCCTGACCCCCAGCGGTGCCGCCAGCTTCGGCTGGTTCATGTACACCCCGCTCTCGGACGCGGTGCGCTCGCCGGGCGTCGGCGGAGACCTCGGCATCATGGGGCTCTACCTGGCCGGCCTCGGCACGATCCTGGGCTCGGTGAACTTCCTGACCACGATCATCTGCATGCGGGCGCCCGGCATGACGCTGTTCAGGATGCCGATCTTCACCTGGAACACCTTCGTCACGAGCCTGCTCGCGCTGATGGTCTTCCCGGTGCTCGGTGCCAGCCTGCTGATGCTCGAGGCCGACCGCCTCCTGGGCGCCAACGTCTTCGACACCGCGCACGGTGGGCCCATCTTGTGGCAGCACCTCTTC</t>
  </si>
  <si>
    <t>OTU_805</t>
  </si>
  <si>
    <t>GCGCATGAACAACATCAGCTTCTGGCTGCTGGTGCCGGCCTTCCTGCTGCTCGGCGCCTCGATGTTCGTGGGCGAGGGCGCCGGCGCGGGCTGGACGATCTACACGCCGCTCTCGTCCAACGAGTACCATCCCAGCGCCTCGATGGACCTGGCGCTGTTTTCGCTGCACCTGGCGGGCGCCTCCTCGATCATGGGCGCGGCCAACTTCATCACCACCATCTTCAACATGCGCGCGCCGGGCATGACCCTGCACAAGATGCCGCTGTTCGTGTGGTCGATGCTGGTGACCGCCTTCCTGCTGCTGCTGGCGGTGCCGGTGCTGGCGGGTGTCATCACCATGCTGATCACCGACCGCAACTTCGGCACGGCCTTCTTCAAGCCGGAAGGCGGCGGCGACCCGGTGCTGTTCCAGCACCTGTTC</t>
  </si>
  <si>
    <t>OTU_806</t>
  </si>
  <si>
    <t>Dankookia</t>
  </si>
  <si>
    <t>TCGCCTTAACAATTTAAGTTTCTGACTTCTTCCACCCGCGCTTACCCTACTACTTCTATCCTCTTTGATCGAGGTAGGTGCTGGAACTGGCTGAACGGTGTATCCGCCGTTGAGTGGAATTGAAGCGCATTCTGGACCATCTGTTGACTTCGCAATTTTTAGTCTGCATTTGGCTGGGCTGTCTTCTATCCTAGGAGCAATTAACTTTATTGTTACAATTCTAAACATGCGTGCGCACGGAATGACTCTGCATACCATGCCACTTTTCGTATGATCGGTATTGATTACCGCATTTCTCTTACTCCTTTCTCTTCCTGTACTCGCAGGCGCAATTACTATGCTTCTTATGGATCGTAATTTCAAAACTGTATTCTTTAACCCCGTTGGGGGCGGAGATCCAGTCCTCTACCAGCACTTGTTC</t>
  </si>
  <si>
    <t>OTU_807</t>
  </si>
  <si>
    <t>CCGCCTGAATGCGCTGAGCTACTGGCTGTTCCTGTTCGGTGGCCTCTTTCTGTCGAGCTCGTTCCTGCTTGGGGGGGCACCTGACGCAGGCTGGTTCGCCTATGCCCCACTCTCTGCGACGTCGGTCCGCGATGGTATGGACTTCTGGGTACTTGGTCTCCAGATCCTGGGTGTCGGCACGGTGCTGGGCGCGCTCAACATCATCGTGACGATCTTCAACCTGCGAGCGCCTGGTATGCGGTTCAATCGTATGCCGCTCTTCGTCTGGGCGCAACTTGTGACGTCATTTCTGATCATCTTTGCCTTCCCGAGTATTACCGTCGGCACAATCCTGCTGTACTTTGACCGTAACTTCGGCACAGCATTCTTTCTGCCACAGAAGGGTGGCGACCCCCTGCTCTGGCAGCACCTGTTC</t>
  </si>
  <si>
    <t>OTU_808</t>
  </si>
  <si>
    <t>ACGGATGAACAATTTCAGTTTCTGGCTGCTGGTGCCGGCAGGGGCGCTATTGATCGGGTCTTTTTTCATGCCCGGTGGCGCTCCGGCTGCGGGCTGGACGCTGTATGCGCCCCTGACGCTGCAGATGGGTCCCTCCATGGATTCGAGCATTTTTGCCATGCACGTTCTGGGAGCTTCTTCCATCATGGGGGCGATCAACATCATCGTGACCATTTTGAATATGCGCGCGCCGGGCATGACGCTCATGAAGATGCCGCTGTTCTGCTGGACCTGGCTGATCACTGCCTACCTGCTGATTGCCGTGATGCCCGTACTGGCCGGTGCGATCACCATGACGCTGACCGACCGCCATTTTGGTACCAGTTTTTTCAACCCCGCCGGTGGCGGTGACCCGGTGATGTACCAGCACATCTTC</t>
  </si>
  <si>
    <t>OTU_809</t>
  </si>
  <si>
    <t>ACGGCTCAACGCGTTCAGCTTCTGGGTCTTCCTGTTCGGTGCGATCCTGCTCAACATCAGCTGGTTCTTCGGTGATGCGCCCGGGCAGGGCTGGTACGGCTACGCACCGCTGACCGACACCACCTGGAGCCCGACTCGCTCGGTCGACTTCTGGATGCTCGGCCTGCAGGTCCTCGGCATCTCGTCGATGGCGGGCGCCTTCAATTTCATCGTCACCATCCTCAACATGCGCGCGCCCGGTGTCACGCTGATGCGGATGCCGATTTTCACCTGGACCACGCTGATCGTCTCGATCCTAATCGTGATGGCCTTCCCGGCGATCACCGTCGCCCTCATCCTGCTCGCGCTCGACCGCTTCGCCGGCACCGGGTTCTACGCCCCTGCCGCCGGCGGTGATCCGCTGCTGTGGCAACACCTGTTC</t>
  </si>
  <si>
    <t>OTU_810</t>
  </si>
  <si>
    <t>TCGCTTAAATAACATCTCTTTTTGGCTACTCCCGCCCTCTCTACTTCTCTTGCTAAGCTCTGCCCTTGTTGAAGTTGGCGCTGGTACTGGATGGACGGTTTATCCTCCATTAAGCAGCATAGCGAGCCATTCTGGCGGTGCGGTCGATTTGGCCATATTTAGTCTTCACCTTTCAGGAGCTAGTAGCATTTTAGGTGCTATTAACTTTATAACAACTGTTTTCAACATGCGTGGGCCCGGTATCACCATGCACAGGCTGCCACTTTTTGTTTGGTCTGTTTTTATAACAGCTTTTTTATTATTGCTGTCACTCCCTGTCTTGGCTGGCGGAATTACGATGTTGCTAACAGATAGGAATTTTAACACAACGTTCTTTGACCCTGCCGGTGGCGGTGATCCCATTTTATATCAACACCTTTTC</t>
  </si>
  <si>
    <t>OTU_811</t>
  </si>
  <si>
    <t>TAGATTAAATAACATTAGTTTCTGATTATTAATACCAAGTTTAGTATTATTTTTATTTGCAGCTATGATAGAAAACGGAGCAGGAACAGGATGAACTCTCTACCCTCCGTTATCAGGCTTACAAAGTCATAGTGGGCCTAGTGTAGATTTAGCTATATTTGCTTTACACTTATCAGGTATAAGTTCACTGTTAGGTGCTATGAATTTTATTACAACCATTTTAAATATGAGAAGTCCAGGTATAAGACTACACAAACTAGCTTTATTTGGATGAGCAGTAGTGGTAACAGCTGTGTTATTATTGTTATCACTTCCTGTACTGGCCGGTGCAATTACTATGCTACTTACAGATAGAAATTTTAATACATCCTTTTTTGAACTAGCTGGTGGAGGTGATCCTATATTATATCAACATCTTTTC</t>
  </si>
  <si>
    <t>OTU_812</t>
  </si>
  <si>
    <t>GCGGCTCAACGCGCTCTCGTACTGGCTGTTCCTCGGCGGGGGGATCGTGATCCTGTCGGGGTTCCTCACCGCCCGAGGTGCCGCCGACTTCGGATGGACCGGCTACACGCCGCTGTCCGACGCGGTGTACTCGCCCGGCGTCGGCCCCGACCTCTGGATCACCGGGCTCGCCCTCACCGGCGTCGGCACCGTGCTCACCGCGGTCAACATCGTCACGACGGTGATCTGCCTCCGAGCGCCCGGCATGACCATGTTCCGCATGCCGATATTCACCTGGAACATGCTCGTCACCAGCCTGCTGATCCTGCTGGCGTTCCCGGTGATCACCGCCGCGCTGGCGATGCTGTTCACCGATCGCCAGTTCGGGACCCACTTCTTCACCCCCGACAGCGGCGGCGAGCCGATCCTGTGGCAGCACCTCTTC</t>
  </si>
  <si>
    <t>OTU_813</t>
  </si>
  <si>
    <t>GCGCCTCAACGCCCTGTCGTACTGGCTCTACGTGTTCGGCGGGAGCATCATGCTGCTCGGCTTCCTGACCGACGGCGGCGCTGCCGACTTCGGATGGTACGCGTACCCGCCGCTGTCGGGGCCGCGCGGGTCGCCCGGGTTGGGCGGGGACTTCTGGATCATCGCCATCATCCTCACCGGCACGTCGGGCACGTTGACCGCCGTCAACGTCATCACGACTGTCACGTTGATGCGAGCGCCCGGCATGACCTTGTTCCGCATGCCGATCCTCACGTGGAACCTGCTGCTGACGAACTTCATGGTGCTGTTCGCGTTCCCCGTGCTGACCGGCGCGATGTTGATGCTCGAGGCCGATCGTCGCTTCGGCACCCGCTTCTTCGACCCGCTGCTCGACGGCTCACCGATCCTCTACCAGCACCTCTTC</t>
  </si>
  <si>
    <t>OTU_814</t>
  </si>
  <si>
    <t>GCGCCTGAATGCTTTGTCACTGTGGCTGTTTCTCGGCGGCGCGATTCTGCTTGTTGCCGGGTTCTTCACATCAGAGGGTGCTGCTGACTTCGGCTGGACGGCATATGCACCCCTGTCGACTGGGCCCTACACCTCGGGTTCTGGCGGAGATCTCTGGGTGCTCGGCCTTCTTGTGAGCGGTGCGGGCACGCTGCTCACTGGTGTGAACTTCATCACCACTGTGCTTTGCCTTAGGGCGCCCGGAATGACCATGTTCCGCATGCCGATTTTCACCTGGAACATTCTGGTGACGAGCTTCCTCATTATCATCGTGTTCCCACCATTGACGGTTGCACTTGCTGCAATGTTTATGGACCGCCAGATCGGCACCCACTTCTTCGATGCCACGGCAGGCGGTGCTCCGATTCTTTGGCAGCACTTCTTC</t>
  </si>
  <si>
    <t>OTU_815</t>
  </si>
  <si>
    <t>GCGCATGAACAACTGGAGCTTCTGGCTGCTGCCCCCGGCGGCGATTCTGCTGGTCGCGTCGTTCTTCGTGCCCGGCGGTGCGACGGCGGCGGGGTGGACGATCTACGCGCCGCTCTCGACGCAGATGGGCCCGGGCATGGACCTCGCGATTTTCGCGCTGCACATCATGGGCGCGTCATCGATCATGGGCTCCATCAACATCATCACCACCATCCTCAACATGCGCGCGCCCGGCATGACGCTCATGAAGATGCCGATGTTCGTGTGGACCTGGCTCATCACGGCCTACCTGCTGATCGCGGTGATGCCGGTGCTCGCGGGCGCGATCACGATGGTGCTGACCGACCGCCATTTCGGCACCAACTTCTTCAATGCGGCCGGCGGCGGCGATCCCGTCATGTATCAGCACATCTTC</t>
  </si>
  <si>
    <t>OTU_816</t>
  </si>
  <si>
    <t>GCGCCTGAACATGCTGAGCTACTGGTTCTTCCTCTTCGGCGGGCTGATCGCGGCGTCGGGCTTCCTCACCCCCTCGGGCGCGGCCAGCTTCGGCTGGTTCGCCTACACCCCGCTGTCCGACGGTGTTCGCAGCCCTGGTGTCGGCGGGGACCTGTGGGTGATGGGGCTGTGGCTCGGTGGCCTCGGCACGATCCTGGGCGCGGTCAACTTCGCCACCACGATCATCTGCATGCGGGCACCGGGCATGACGATGTTCCGGCTGCCGATCTTCACCTGGAACACGCTCATCACCAGCCTGCTGGTGCTCATCGTCTTCCCGATCCTCGCCGGCGCCCTCCTGGCGCTCGAGGCGGACCGCGCCTTCGGCGCTCACATCTTCGACGCCGCCCACGGCGGCCCGATCCTGTGGCAGCACGTGTTC</t>
  </si>
  <si>
    <t>OTU_817</t>
  </si>
  <si>
    <t>GCGGCTGTCGGCTTACGCCTTCTGGGCCTATTTCCTTGGCGGCCTCGCCTTCTTCTGCTCCATCTTTGTCGGGCTGGCGCCCAATGGTGGCTGGTTCATGTACCCGCCGCTGACGTCGATGGCGCACTCGCCCGGCATCAATGCCGATTTCTGGCTTCTGGGCATCGGCTTTATCGAGATTTCAGCAATCGCCGGCGCAATCGAGATCATTGTCGGCGTGCTGCGCACACGCGCCCCGGGGATGGGTCTCGACAAGCTGCCGATCTTCGCATGGTCCATGCTCGTCTTTGCGGTGCTGATCGTGATCGGCTTCCCAGCCATCATTCTCGCCACACTGCTGCTCGAGCTCGAGCGGGCGCTGGGCTGGCCATTCTTCGACGCGCTGAAGGGCGGCGAGCCGCTGCTCTGGCAGCACCTGTTC</t>
  </si>
  <si>
    <t>OTU_818</t>
  </si>
  <si>
    <t>TAGATTAAATAATTTTAGTTTTTGGGTATCACCGATGTCATTATTTGTACTATTATTATCAAGTTTTGTTGAAGTAGGAGCCGGTACAGGGTGGACAGTATATCCCCCATTAAGTGGTATCGAAGGACATCCAGGGCCAGCGGTTGATTTAGCCATTTTCAGTTTACATTTAGCAGGTATTTCTTCAATTGCAGGTGCTATTAATTTTATAGTTACTGTTGCCGGATTATCTTGTATAGGTTTATTATGGACACGCCGCTCTTTATTTGTTTGGACTGTTTTCGCAACGGCATTATTACTTTTAACAGCTATTCCTGTTTTAGGAACAGCATTAACTTTACTATTGTTTGATAGAAATGGTAATACTTCTTTTTATACTCCGGCAGGTGGTGGAGATCCAGTATTGTATCAACATTTATTT</t>
  </si>
  <si>
    <t>OTU_819</t>
  </si>
  <si>
    <t>TAGATTAAACAACCTTTCTTTTTGATTACTATTACCTTCGTTTTTTTTATTATGTTTTTCAAGTGTCGTAGAAACCGGTGTCGGAACTGGATGAACTTTATACCCACCCTTAAGCTCAATTTTTTCGCATTCTGGATACGCTGTTGATATTGCGATTTTTAGTTTACACCTAGCAGGCGTATCTTCAATAGCAGGAGCTATTAATTTTATAGTAACCGTTTATAATATGAGATGTTTGGGGTTATATCTGACGATTATGCCATTATTCGTTTGAACCGTTTTTATTACTGCTATACTATTATTATTATCTTTGCCTGTACTTGCGGGCGCAATCACCATGTTATTATTTGACCGTAATATTAATACAAGTTTTTTTGAGCCTATATCTGGAGGGGATCCTATCTTATTTGAGCACTTATTT</t>
  </si>
  <si>
    <t>OTU_820</t>
  </si>
  <si>
    <t>GCGCATGAACAACTGGAGCTTCTGGCTCCTGCCGCCGGCAGCGATTCTGCTCGTCGTGTCGTTCTTCGTCCCGGGCGGCGCCACGGCTGCCGGCTGGACCATCTACGCGCCGCTCTCGACGCAGATGGGCCCCGGCATGGACCTCGCGATCTTCGCCCTGCACATCATGGGTGCGTCGTCGATCATGGGCTCGATCAACATCGTCACCACGATCCTCAACATGCGCGCGCCGGGCATGACGCTCATGAAGATGCCGCTCTTCGTATGGACGTGGCTCATCACCGCATACCTGCTGATCGCGGTGATGCCGGTGCTCGCGGGCGCGATCACCATGGTGTTGACCGACCGCCACTTCGGCACGAGCTTCTTCAACGCGGCGGGCGGCGGCGATCCCGTCATGTTCCAGCACATCTTC</t>
  </si>
  <si>
    <t>OTU_821</t>
  </si>
  <si>
    <t>GCGGCTCAACGCGCTGGCCTTCTGGTTCTTCCTCTTCGGCTCCACGATTGCGATGTCCGGCTTCATCACGCCCCAGGGCGCCGCGTCCTTCGGCTGGTTTGCCTATGCTCCGCTCTCCGATACCACGTTCAGTCCGGGCATCGGCGGTGACCTCTGGGTGTTCGGCCTGGCGCTGTCCGGCTTCGGGACCATCCTGGGTGCGGTCAATTTCATCACCACCATCATCTGCATGCGCGCCCCGGGACTGACCATGTGGCGGATGCCGATCTTCACCTGGAACACCCTGGTCACCTCAATCCTGGTGATCATGGCCTTCCCGCCGCTGGCAGCCGCCCTGTTCGCGCTTGGTGCGGACCGGCGCTTCGGTGCCCACATCTACGATCCGGAGAACGGCGGAGCAGTCCTCTGGCAGCACCTGTTC</t>
  </si>
  <si>
    <t>OTU_822</t>
  </si>
  <si>
    <t>GCGGCTGAACTCCTTCGCGTACTGGCTGTACCTGTTCGGCAGCCTGATCACCGTCGGCGGGTTCTTCACCCCGGGCGGGGCGGCCGACTTCGGCTGGTTCGCCTACGCGCCGCTGACCAGCCTGACCCACTCGCCCGGGTTCGGCGCGGACCTGTGGGTGGTCGGTCTGGCCATCTCCGGCCTGGGCACCATCCTCGGCGGGGTCAACATGATCACCACGATCCTGACCCTGCGCGCTCCCGGCATGACCATGTTCCGGATGCCGATGTTCACCTGGAACATCCTGGTCACCAGCCTCCTGGTGATCATGGTGTTCCCGGTGCTGGCGGCCGCGCTGCTCGCGCTGGTGGCCGACCGGCGGCTCGGTGCCCACGTGTTCGACCCGGCCACCGGTGGTCCGGTGCTGTGGCAGCACCTGTTC</t>
  </si>
  <si>
    <t>OTU_823</t>
  </si>
  <si>
    <t>CCGCATGAACAACATCAGTTTCTGGTTGCTGGTTCCTGCCTTGCTGCTGTTGCTCGGATCTGCGTTGATCGATGAAGGGGCAGGAACGGGCTGGACTATGTACCCCCCCCTCTCCTCTATCGTTTCACACCCTGGTGCTTCCGTGGATCTGGCCATCTTCTCACTCCATCTAGCGGGCATTTCCTCGATCCTCGGTTCGATCAATATCATTGTGACGATCTTCAACATGCGTGCCCCTGGCATGACCCTGTTCAGGATGCCCCTGTTTTGCTGGTCGATCCTGCTGACTGCCATATTATTATTGCTATCGCTCCCGGTACTTGGCGGGGCGATTACCATGACCCTGACCGACCGTAACTTCGGCACCAGCTTTTTTGACCCTGCTGGCGGCGGCGACCCGGTATTGTACCAGCATTTGTTC</t>
  </si>
  <si>
    <t>OTU_824</t>
  </si>
  <si>
    <t>CCGGCTCAACGCCCTCTCGTTCTGGGTGTTCCTGGCCGGCGGCATCGTGCTCAACTCGGCGTGGCTGCTCGGCGGCGGCGCCGACGGCGGCTGGTTCAACTACGCCCCCAACAGCGGCGTGATCTTCTCGCCCACCCACGGCATCGACTTCTGGAACATGGGCCTGCTGCTCACCGGCATCTCGTCGCTGGTGGGCGCGGTCAACCTCATCACCACGGTGCTCAACATGCGGGCCCCGGGCATGACCCTCATGAAGATGCCCGTCTTCACCTGGATGAGCCTCGTCACGCAGTTCCTGCTGCTGTTCGCCATCCCCGTGCTGACCGCAGCGCAGTTCCTGCTCATGTTCGACCGGCTCTTCGGCGCCCAGTTCTTCAACACCCGGATGGGTGCCGATCCCCTGCTCTGGGAGCACCTGTTC</t>
  </si>
  <si>
    <t>OTU_825</t>
  </si>
  <si>
    <t>ACGGCTGAACGCGTTCGGTTACTGGGTGTTCCTCGCCGGCGGCTTGTTCATGTACTCGGCGTTCCTCACCGGTTCCGCTCCGAACGACGGCTGGTTCAACTACCTCCCGCTGGCCGACGAGAACTTCAGCCCGGGCCTGAACATCGACTTCTACGCCCTCGGGCTGATCTTCCTGGGCATCTCGACGACCGGGGGAGCGATCAACTTCATCGTGACGATCCTGAAGTTGCGTGCGCCGGGGATGACGTTGAACCGCATCCCGATCTTCGTGTGGGGCGAGCTTGCGATGGCGTTCCAGATCATCTTCGCCCTGCCGATGCTGACGCTGGCGTGCATCCTTCTCGTCCTCGAGCGCAAGTTCGGCTTTCACTTCTACAACGCAGAGGCCGGAGGCGACCCGATCCTGTGGCAACACCTGTTC</t>
  </si>
  <si>
    <t>OTU_826</t>
  </si>
  <si>
    <t>GAGACTTAATAATATAAGTTTTTGGTTATTACCGCCTTCCTTATTTTTGTTATTATCTTCTTCATTGGTTGAATTTGGTGCAGGTACTGGTTGAACAGTTTATCCACCATTAAGTTCAATAGTAGCACATTCCGGAGGCTCAGTTGATTTAGCAATATTCAGTTTACATCTTGCAGGTATATCTTCTCTATTAGGTGCTATAAATTTTATCACTACAATATTTAATATGCGCGTACCGGGATTATCTATGCATAAATTACCTTTATTTGTATGGTCGGTCCTAATTACGGCTTTTCTATTATTATTTTCTCTGCCTGTTTTAGCCGGTGCTATTACTATGCTTTTAACAGATAGAAATTTTAATACAAGCTTTTTTGACCCTTCAGGTGGTGGCGATCCAATTTTATACCAACATTTATTC</t>
  </si>
  <si>
    <t>OTU_827</t>
  </si>
  <si>
    <t>Longamoebia_1485168</t>
  </si>
  <si>
    <t>Acanthamoebidae_33677</t>
  </si>
  <si>
    <t>Acanthamoeba_5754</t>
  </si>
  <si>
    <t>Acanthamoeba_hatchetti_65660</t>
  </si>
  <si>
    <t>TAGATTAAATAATATTAGTTTTTGGCTTTTGCCACCAGCTGAATTATTAGTTTTATTGTCAAGTTTAGTTGAAGTTGGTGCAGGTACTGGTTGGACGGTTTATCCGCCGTTATCAAGTATTGTAAGTCATTCCGGAGGTTCGGTTGATTTGGTTATATTTAGTTTACATTTAGCTGGTGTTTCATCTTTATTAGGAGCTATTAATTTTATTGTCACAATTGCAAATATGAGAGCAACTTCGTTAACTTTATATAGAATTCCATTATTTGTTTGGTCGATATGGATTACTGCCTTCTTATTGTTGTTGTCATTGCCTGTTTTGGCTGGAGCTATTACAATGTTATTAACTGACCGTAACTTTAATACTACTTTTTATGATCCAGCAGGAGGAGGGGATCCTATTTTGTATCAACATTTATTT</t>
  </si>
  <si>
    <t>OTU_828</t>
  </si>
  <si>
    <t>TCGTTTAAATAACCTCAGTTTCTGACTGCTTCCGCCAGCCTTGACGCTGCTGCTTATCTCTTCTTTTGTTGAGGTAGGTGTCGGAACTGGCTGAACTGTTTACCCACCGCTTAGCGGAATTGAGGCTCACTCAGGCCCTGCTGTCGATTTTGGTATTTTTAGTTTACACCTAGCCGGAATGTCTTCAATTCTTGGTGCGATTAACTTTATTGTAACTATTTTCAACATGCGCTCACAAGGAATGCCACTGTACGTTATGCCCCTGTTTGTATGAAGTATTTTAATTACTGCTTTTTTACTTTTACTTTCTTTACCCGTCCTGGCTGGTGCAATTACGATGCTTTTAATGGACCGTAACTTTAAAACAGTCTTCTTTAATTCAAACGGTGGGGGCGATCCTATCCTCTATCAACATCTATTT</t>
  </si>
  <si>
    <t>OTU_829</t>
  </si>
  <si>
    <t>ACGCTTGAATGCGCTTAGCTACTGGATGTTCCTTTTCGGTGGCATTTTCCTGTCGAGCTCTTACCTGCTCGGCGGCGCACCCGACGCGGGCTGGTTTGCCTACGCGCCGCTGTCTGCGACCTCGGCACGTGACGGCATGGACTTCTGGGTGCTCGGTCTGCAGCTCCTTGGCGTCGGCACCGTTCTGGGGGCGCTTAACATTGTCGTCACCATCTTCAATCTACGCGCGCCTGGAATGAAGTTCAACCGCATGCCGCTCTTCGTCTGGGCGCAGCTCGTGACCTCGTTCCTGATCATCTTTGCGTTCCCGAGCATTACAGTCGGCTCGATCCTGCTGTATTTTGATCGCAACTTTGGGACAGCCTTTTTCTTGCCCCAGAAAGGCGGCGACCCGCTGCTGTGGCAGCACCTCTTC</t>
  </si>
  <si>
    <t>OTU_830</t>
  </si>
  <si>
    <t>GCGGATGAACGCAATGTCTCTGTGGTTCTTTGCCGGCGGTGGAGTTCTGCTGCTCACTGGTTACCTCACTGCTGACGGTCCGGCCGACTTCGGATGGACCGGTTACGCACCACTTTCGTCGTCATACACGCCCGGTCCCGGTGGCGACCTGTGGATCCTCGGTTTGTTGCTTTCCGGTATCGGAACACTGCTAACTGCGGTCAACTTCATCACCACCATCCTGTGTCTGCGTTCCCCCGGAATGACCATGTTCCGCATGCCAATCTTCAGCTGGAACATCCTCGTTACCAGCTTCTTGGTAATCATTGCGTTCCCGGTTCTTACGGCAGCCGTTGCCCTGTTGTTCCTCGACCGCAAGGTCGGCACGCAGTTCTACGACGCCTCGGCGGGTGGTGCACCGATTCTCTGGCAGCACCTCTTC</t>
  </si>
  <si>
    <t>OTU_831</t>
  </si>
  <si>
    <t>AAGATTAAATAATATTAGTTTCTGATTATTACCACCTAGTTTATTATTATTAATATTCTCAGCTTGTATAGAAGGTGGAGTAGGTACAGGATGAACTTTATATCCTCCATTATCAGGATTACAAAGTCATAGTGGACCTAGTGTAGATTTAGCTATATTTGCTTTACACTTATCAGGGGTAAGTAGTTTATTAGGTGCTATTAACTTTATAACTACAATAGCTAATATGAGAACACCTGGTATAAAATTACATAAATTAACTTTATTTGGGTGAGCAGTAGGTATTACAGCTATATTATTATTATTATCATTACCAGTATTAGCTGGTGGAATAACTATGATATTAACAGATAGAAACTTTAATACATCATTCTTTGAAGTAGCTGGTGGTGGAGATCCTATATTATTCCAACATTTATTC</t>
  </si>
  <si>
    <t>OTU_832</t>
  </si>
  <si>
    <t>Cordycipitaceae_474943</t>
  </si>
  <si>
    <t>Beauveria_5581</t>
  </si>
  <si>
    <t>GCGGCTGAACATGTTCAGCTTCTGGCTGTTCCTGTTCGGCGGACTGATCGCAGCCTCGGGCTTCCTGACCCCGTCCGGCGCGGCGAGCTTCGGCTGGTACGCCTACACGCCGCTGTCCGACGCCGTCCGGAGTCCCAGCGTCGGCGGAGACCTGTGGATCCTCGGCCTCTACCTGGCCGGTCTGGGCACGATCCTCGGCGCGGTGAACTTCGTCACCACGATCATCTGCATGCGCGCGCCCGGCATGACGATGTTCAGGATGCCGATCTTCACCTGGAACGCGCTGATCACGAGCCTGCTGGTGCTGATCGCGTTCCCGATCCTCGCCGGCGCCCTGCTGATGCTCGAGGCCGACCGGATGCTGGGTGCGCACATCTTCGACGCCGCGCACGGTGGGCCGGTGCTCTGGCAGCACCTGTTC</t>
  </si>
  <si>
    <t>OTU_833</t>
  </si>
  <si>
    <t>GCGGATGAACAACATCAGCTTCTGGCTGACCGCGGCAGGCCTGACGATGCTGATGCTGTCGGCGGTGGTGGGAGAGGGTCCCGGGACCGGCTGGACGGTGTATCCGCCGCTGTCCTCGATCGCCTACCACCCCGGCCCGTCGGTCGACTTCGGTATCCTGGCGCTGCACCTTGCCGGCGCCGGCTCGATCCTGGGGGCGATCAACTTCATCGTCACCATCTTCAATATGCGCGCACCCGGCATGACGCTGCACCGGATGCCGTTGTTCGTCTGGTCGATCCTGGTGACGGCGTTCCTGCTTTTGCTGGCGCTGCCGGTGCTGGCCGGGGCGCTGACGATGCTGCTGACCGACCGCAACTTCGGGACCCACTTCTATGAGGTCGCGGGCGGCGGCGATCCGCTGCTTTGGCAGCACCTTTTC</t>
  </si>
  <si>
    <t>OTU_834</t>
  </si>
  <si>
    <t>GCGGCTGAACGCGTTCAGCTACTGGCTGTACCTGTTCGGCTCGGTGACCGCCTGCCTGGGCTTCCTCACCCCCGGCGGTGCGGCGTCCTTCGGCTGGTTCGCCTACGTGCCGCTGTCGGACGCGGTCAACTCGCCCAGCATCGGTGGCGACCTGTGGGTGATGGGCCTGTACGTGATGGGCCTGTCGACGATCCTGGGCGCGGTCAACTTCGTCGCCACGATCGTCACGCTGCGCGCACCCGGCATGACGATGTTCCGGATGCCGATCTTCACCTGGAACATCCTCGTCACCTCGATCATGATCCTGGTCTGCTTCCCCGTGCTGGCGGCGGGGCTGCTCGTGCTGGAGGCGGACCGGCGGCTCGGCACCTCGATCCTCGACCCGGCGACCGGCGGGGCGATCCTGTGGCAGCACCTCTTC</t>
  </si>
  <si>
    <t>OTU_835</t>
  </si>
  <si>
    <t>TAGACTTAATAATATTAGTTACTTATTACTTATCCCTAGTATTGTTCTTTTCTTATTTGCAGGTGGAATAGAAAATGGTGTAGGTACAGGATGAACTCTTTATCCACCATTATCAGGTATACAAAGTCACAGTGGTCCAAGTGTTGATTTAGCTATATTTGGATTACATCTTTCTGGTGTATCTAGTCTTCTTGGAGCCATGAACTTTATGACAACTACATTTAATATGAGAAGTCCTGGAATAAGACTACATAAATTAATATTATTTGCATGAGCAGTTGTTATTACAGCTGTTTTATTATTATTGTCATTACCTGTTTTAGCCGGTGGAATTACTATGGTTCTTACGGATAGAAACTTTAATACTTCATTCTTTGAAGTAGCAGGTGGTGGTGATCCTATATTATACCAACATCTGTTT</t>
  </si>
  <si>
    <t>OTU_836</t>
  </si>
  <si>
    <t>Pleosporales_92860</t>
  </si>
  <si>
    <t>Pleosporaceae_28556</t>
  </si>
  <si>
    <t>TCGCCTGAACGCTTTCAGCTACTGGATGTTTTTGTTCGGCAGCTTGCTGATCAATATCAGCTGGCTGGAAAGGATGGCTCCTAACGGCTCCTGGGTCGGCTACCCACCGCTCAGCCTTTATCAGCACGAATCGGGCCAAAACTACGATTACTGGTTGGTGGGACTGCAGATTCTGGGTGTGGCCTCGGTGGCCGCTTCCTTGAACTTCCTCACCACCATCATCAATATGCGCGCTCCCGGCATGAACATGATGCGTCTGCCGGTGTTCGTGTGGATGACGCTGGTTACCAACTTCATGATCGTGCTGGCCTTCCCGGCCATCACCATCGCCCTGGTCGAATTGATGTTTGACCGCACCTACGGAACCAACTTCTTCAACGGCATGAAGGGCGGCTTGCCGATCTGGTGGCAGCACCTGTTC</t>
  </si>
  <si>
    <t>OTU_837</t>
  </si>
  <si>
    <t>GCGCATGAACAACTGGAGCTTCTGGCTGCTGCCGCCGGCGGCACTGCTGCTGATGAGTTCGTTCTTTGTACCCGGGGGTGCACCTGCGGGCGGGTGGACGATTTACCCGCCGTTGTCAGTGCAGATGGGCATGGGCATGGATATGGCGATCTTTGCGCTCCATATCATGGGTGCCTCTTCCATCATGGGTTCGATCAACATCATTACCACCATTCTCAACCTGCGGGCGCCGGGAATGACACTGATGAAAATGCCCTTGTTCGTATGGACCTGGCTGATCACCGCCTATCTGCTGGTGATGGTGATGCCGGTGCTGGCGGGAGCGGTGACCATGCTGCTGACCGACCGGAACTTCGGCACCAACTTCTTTAACGCGGCTGGTGGCGGCGATCCAGTGATGTTCCAGCACATATTC</t>
  </si>
  <si>
    <t>OTU_838</t>
  </si>
  <si>
    <t>GCGGCTCAACGCGCTTTCGCTGTGGCTGCTGGTGTTCGGCGGGATCGCTTTCTACGCCAGCGTCTTCTTCGAGCCGCCACAGGCAGGCTGGACGATGTACGCGCCGCTGTCAGACGACGCCTACATGCCCGGTGGCGGCGTGGACGCGTGGATCTTCCTGATCCACCTCTCCGGCATCTCCTCGCTGGTGGGTGCGATCAACTTCGTGGCCACGATCCACAACATGCGCGCGCCCGGCATGAGCTGGGGCCGGCTGCCCCTGTTTGCCTGGAGCATCCTGATCTACGCGTACCTGCTGATCCTGGCGCTTCCCGCGGTGGCCGCGGCGGTGACCATGCTGCTCACCGATCGTCACTTCGGCACGAACTTCTTCGACGCCACGGCGGGCGGCGATCCCATGCTGTGGCAGCACCTGTTC</t>
  </si>
  <si>
    <t>OTU_839</t>
  </si>
  <si>
    <t>CCGTCTCAACGCGTTCAGCTACTGGGTCTTCCTGTTCGGCGGCATTGTCCTGAACTTGAGCTGGTTCGTGAACGAGGCGCCGAACCAGGGCTGGTACGGCTATGCACCGATCACCTTGCAGTCGTGGAACCCCGGTCGCAATGTTGATTTCTGGATGCTTGGGCTTCAGATCCTCGGTGTCGCCTCGATGGCGGCGTCGTTCAACTTCATCGTCACCATCTTCAACATGCGTGCCCCCGGCGTGACGATGATGCGGATGCCGATCTTCACCTGGGCAACCTTGATCGTCTCGATCTTGATCGTCCTCGCCTTTCCCTCGATCACGGTTGCCTTGCTGCTCCTGATGTTCGATCGCTACATGGGAACCGGCTTCTATGCCTTCCCTGCTGGTGGCGATCCGCTCCTCTGGCAGCATCTCTTC</t>
  </si>
  <si>
    <t>OTU_840</t>
  </si>
  <si>
    <t>CCGGCTGAACATGTTCGCGTACTGGCTGTACCTCTTCGGCGGCCTCATCGCCGCCGCCGGCTTCCTCACTCCGCAGGGTGCCGCCGCGTTCGGCTGGTTCGCCTACACCCCGCTCTCGGACACCAGCTACAGCCCCGGCCTGGGCGGCGACCTGTGGGTCTTCGGCCTGGCGCTCGGTGGCTTCGGCACCATCCTCGGCGCCGTCAACTTCATCACGACGATCCTCACCATGCGCGCGCCCGGCATGACGATGTTCCGGATGCCGGTCTTCACGTGGACCGTGCTGATCACCTCGATCCTCGTGCTGCTCATCTTCCCTGCCCTCGCCGCCGCGCTCTTCGCCCTCGGTGCCGACCGCCGCTTCGGGGCACACATCTTCGACCCCGCGGTGGGCGGCCCCATCCTGTGGCAGCACATCTTC</t>
  </si>
  <si>
    <t>OTU_841</t>
  </si>
  <si>
    <t>GCGGATGAACAACCTGAGCTTCTGGCTGCTCATTCCCGCGGCGATCATGATCGTCGGCTCGTTCTTCATGCCCGGCGGAGCGCCGGCCGCCGGCTGGACGCTCTACGCGCCGCTGACCCTGCAGATGGGCCCGTCGATGGACGCCGGCATCTTCGCCCTGCACATCCTCGGCGCGAGCTCGATCATGGGCTCGATCAACATCATCGTCACCATCCTCAACATGCGGGCGCCGGGGCTGACGCTGATGAAGATGCCGCTGTTCTGCTGGACCTGGCTGATCACGGCCTACCTGCTGATCGCCGTGATGCCGGTGCTGGCCGGCGCGATCACGATGACGCTCACCGACCGCCATTTCGGCACCCACTTCTTCAACCCGGCGGGCGGCGGCGACCCGGTGATGTACCAGCACATCTTC</t>
  </si>
  <si>
    <t>OTU_842</t>
  </si>
  <si>
    <t>GCGGCTGAACGCGCTGTCGTTCTGGTTCTTCCTGGCCGGCGGCATCGCCTTCTACGTGGCGGTGTTCTTCGATCCGCCCGCCGCGGGCTGGACGTTCTACGCCCCGTTATCGGACGACGCGTTCTCGCCGGGGTCGGGAGTCGACTCGTGGATATTCCTGGTCCACCTCACCGGCCTGTCGTCGATCATCGGCGCGATCAACTTCGTGGCGACGATCCACAACATGCGCGCGCAGGGCATGGGCTGGGGCCGGATGCCGCTGTTCGTCTGGACGATCCTGATCTACAGCTACCTGATCATCCTGGCCCTGCCCGCGATCGCCGCGGCGGCCACGATGCTGCTGACCGACCGCCACTTCGGCACCGCGTTCTTCGACCCGAGCGCGGGCGGCGACCCGATGCTGTGGCAGCACCTGTTC</t>
  </si>
  <si>
    <t>OTU_843</t>
  </si>
  <si>
    <t>GCGCATCAACGCCCTGAGCTTCTGGCTCCTGCCGCTCGGTGGCCTCCTCATCTTCAGCGGCTACCTGTTCGGCGGCGCCGCGGCCGAGGGCTGGACCGCGTACGCGCCCCTGTCCGGTCCGACCTACGGGTCGACGCCCGGTACCGACCTGTGGATCATCGGTCTGACGCTGGTGGGCACCGCGTCGATCCTGGGCGCGGTGAACTTCATCGCCACCATCTTCAAGATGCGCGCGCCGGGGATGACGCTCTTCCGGATGCCGATCTTCGTCTGGACGGTGCTCGTCACCGCGACGCTGATCCTGCTGGCTACCCCGGTCCTGACCGCCGGGCTGATCGCGCTGTTCGTGGATCGCAACTACGGCGGGAGCTTCTTCGACCCCTCCGTCGGCGGCAACCCGATCCTGTGGCAGCACATCTTC</t>
  </si>
  <si>
    <t>OTU_844</t>
  </si>
  <si>
    <t>TAGATTAAATAATTTTAGTTTCTGGGTATCACCAATGTCATTATTTGTACTATTATTATCAAGTTTTGTTGAAGTAGGGGCAGGTACTGGATGGACCGTATATCCACCATTAAGTGGTATTGAAGGACATCCAGGGCCCGCAGTTGATTTAGCTATTTTCAGTTTACATCTAGCAGGTATTTCTTCAATTGCAGGTGCTATTAATTTTATCGTTACTGTTGCTGGTTTATCTTGTATAGGTTTATTATGGACACGCCGTTCTCTATTTGTTTGGACGGTTTTCGCAACGGCCTTATTACTTTTAACAGCCATTCCTGTTTTAGGAACAGCTTTAACTTTGTTATTGTTTGATAGAAATGGTAATACTTCTTTTTATACTCCTGCAGGTGGTGGAGATCCCGTATTATATCAACATTTATTT</t>
  </si>
  <si>
    <t>OTU_845</t>
  </si>
  <si>
    <t>CCGGCTCAACATGTTCAGCTACTGGCTGTTCCTGTTCGGCGGGCTGATCGCCGCCTCCGGCTTCCTCACCCCCGACGGGGCGGCCGACTTCGGCTGGACCGCCTACACGCCGCTGTCCAACGAGGTCCGCTCGCCCGGCGCCGGCGGGGACCTCTGGATCATGGGCCTCTGGATGGCCGGCCTCGGCACCATCCTGGGTGCTGTCAACTTCATCACCACGATCATCTGCATGCGCGCCCCCGGCATGACGATGTTCCGGATGCCGATCTTCACCTGGAACACCCTGGTCACCAGCCTGCTCGTGCTCATCGCGTTCCCGATCCTGGCCGGAGCACTGCTGATGCTCGAGGCGGACCGGATGTTCGGCGCCCACGTGTACGACCCCGGCAACGGCGGCCCGATCCTGTGGCAGCACCTGTTC</t>
  </si>
  <si>
    <t>OTU_846</t>
  </si>
  <si>
    <t>GCGGATGAACAACTTCAGCTTCTGGCTGCTGATCCCCGCTTCACTGCTGCTGGTCGGTTCCTTCTTCATGCCTGGTGGCGCGCCCGCCGCCGGCTGGACGCTGTACGCCCCATTGACGCTGCAGATGGGCCCCTCGATGGACGCCGGCATTTTCGCCATGCACATCATGGGTGCCAGCTCGGTCATGGGCTCGATCAACATCATCGTCACCATCCTGAACATGCGCGCGCCTGGCATGACCTTGATGAAGATGCCGATGTTCTCGTGGACCTGGCTGATCACGGCCTACCTGCTGATCGCCGTGATGCCCGTGCTGGCCGGCGCCATCACCATGACGCTGACCGACCGCCATTTCGGCACCAGCTTCTTCAACCCCGCTGGCGGCGGCGACCCGGTGATGTACCAGCACATCTTC</t>
  </si>
  <si>
    <t>OTU_847</t>
  </si>
  <si>
    <t>CCGGCTCAACATGTTCAGCTACTGGCTGTACCTGTTCGGCGGACTCATCGCCGCCGCAGGCTTCCTCACCCCGGGCGGTGCGGCCGCCTTCGGCTGGTTCGCCTACACGCCGCTCTCCGACGGGGTCAACAGTCCCGGTGCCGGTGGTGACCTGTGGGTGCTGGGGCTGTGGCTGGCGGGTCTGGGCACGATCCTGGGCGCGGTCAACTTCATCACGACCATCATCTGCATGCGCGCACCCGGCATGACGATGTTCCGGATGCCGATCTTCACCTGGAACACCCTCATCACCAGCCTGTTGGTGCTGATGGTCTTCCCGATCCTGGCCGCGGCGCTGCTGGCACTGGCTGCGGACCGGCTCTTCGGCACCCATGTGTTCGACCCCGCGCACGGGGGGCCGATCCTGTGGCAACACCTGTTC</t>
  </si>
  <si>
    <t>OTU_848</t>
  </si>
  <si>
    <t>CCGGCTGAACATGTTCAGCTACTGGCTCTACCTGTTCGGCGGCATCATCGTCGGCGCTGGCTTCCTCACCCCGGGTGGCGCGGCGGCGTTCGGCTGGTTCGCCTACACGCCGCTCTCGGACGGGGTGAACAGTCCTGGGGTCGGCGGTGACCTGTGGATCATGGGCCTGTACATGGCCGGTCTCGGCACGATCCTGGGTGCGGTCAACTTCGTCACGACCATCATCTGCATGCGCGCACCGGGCATGACGATGTTCCGGATGCCGATCTTCACCTGGAACACCCTGGTCACCAGCCTGCTGGTGCTGATGGTCTTCCCGATCCTGGCCGCCGCGCTGCTGGCGCTGGCCGCGGACCGGATAGTCGGCACCCACGTGTTCGACCCCGCGCACGGCGGGCCGATCCTGTGGCAGCACCTGTTC</t>
  </si>
  <si>
    <t>OTU_849</t>
  </si>
  <si>
    <t>GCGCATGAACAATTTTTCGTTCTGGCTGCTGCCGCCGGCGGCAGTGCTCCTGATTGCGGCGTTCTTTATAGAAGGCGGCGCCACCGGGTCAGGCTGGACCATGTACCCGCCGCTGTCGCTGCAGATGGGGCCCGGCATGGATCTGACCATCTTTGCGGTCCACCTGATGGGCGCATCCTCCATCATGGGCGCCATCAATATCATCACCACCGTGCTCAACATGCGCGCCCCCGGCATGACGCTCATGAAGATGCCCATGTTCTGCTGGACCTGGCTGATCACGGCGTATCTGCTCATCGCGGTCATGCCGGTGCTGGCCACGGCCGTGACGATGATGCTCACCGACCGCCATTTCGGCACCACGTTCTTTAACGCGGCCGGCGGCGGCGACCCTGTCATGTTCCAGCACATCTTC</t>
  </si>
  <si>
    <t>OTU_850</t>
  </si>
  <si>
    <t>ACGGCTGAACAACATCAGTTTCTGGCTGCTGGTCCCGTCCTTTTTCCTGCTGCTTGGCTCGGCTTTTGTCGGTGAAGGCGCGGGAACCGGCTGGACGGTCTATCCGCCGCTCGCGGACATCGGACAGCCCGGCATGTCGGTGGACATGGCCATCTTTGCTCTGCACCTCGCTGGCGCGTCATCGATCCTGGGCGCGCTCAACTTCATCACGACCATCTTCAACATGCGCGCGCCCGGCATGACCATGCACAAGATGCCCTTGTTCATATGGTCGGTCCTGGTGACGGCCTTCCTGCTGGTGCTGTCCTTACCCGTCCTGGGCGGCGCGATTACCATGCTGCTGACCGATCGCAACTTCGGCACCGCCTTCTTCAAGCCGGATGGCGGCGGCGACCCGGTTCTGTTCCAGCACTTGTTC</t>
  </si>
  <si>
    <t>OTU_851</t>
  </si>
  <si>
    <t>CCGGCTTAACAACTGGAGTTTTTGGCTGCTGCCCTTTGCTTTTATGCTTTTGGGTTCTACCATGTTCCACAGTGGCGGCGGGCCCAATTTTGGTTGGACTATGTATGCCCCCCTCTCGACTAAATTTGCCCCTCCAAGCACCGATTTTATGATATTTTCAGTTCATATGATGGGAATCTCTTCTATCATGGGCTCCATCAACATCATTGCTACTATTTTGAATATGCGGGCTCCTGGCATGACCCTGATGAAAATGCCTATGTTTGTATGGACCTGGTTAATTACCGCGTTTCTTCTCATTGCCATTATGCCTGTATTGGCAGGAGCGGTGACCATGATGCTTGCAGACCGTCATTTTGGTACCAGTTTTTTTGAAGCGGCAGGCGGGGGCGACCCTATTTTATTCCAACACATCTTC</t>
  </si>
  <si>
    <t>OTU_852</t>
  </si>
  <si>
    <t>CCGGCTGAACGCGCTCAGCTACTGGATCTTCCTGGGCGCGGGCATCTTCCTCATGAGTAGCTTCCTCTTTGGCGCTGGACCGAACGGCGGCTGGTATGGCTACGCCAACCTCACGTCGCGCGCGTACTCGCCGGGTAGCAACATTGACTTCTGGGTGCTGGGCCTCCAGCTTGCCGGTATTGCCTCGCTGCTCGGTGCGTTCAACTTCATCGTCACCGCGCTCAATATGCGCGCGCCGGGCATGACGATGACCCGTCTGCCCGTGTTTGTCTGGGCGACGATTGTCGTGGCGTTTCTGCTGGTTACGTCGCTGCCGGTGATCTCCGTCGGCCTCTTCCAGCTCACCTTCGACCGCTTCTTTGGCGCGAACTTCTTCAACGTCGCCAAGGGCGGTGACCCGATCCTCTGGCAGCACCTCTTC</t>
  </si>
  <si>
    <t>OTU_853</t>
  </si>
  <si>
    <t>GCGCATGAACAACATCTCGTTCTGGCTGCTGGTGCCGGCCTTCCTGATGCTGGGCGCGAGCCTGTTCGTGGGCCAGGGGCCGGGCGCCGGCTGGACCATCTACACGCCGCTCTCCGACGGGCAGTACCACCCCGGCCCGTCCATGGACTTGGCGCTGTTCGCGCTGCACTTGGCCGGCGCCTCGTCCATCCTCGGCGCGGCCAACTTCATCACCACGATCTTCAACATGCGCGCCCCCGGCATGACGCTGCACAAGATGCCGCTGTTCGTGTGGGCGATGCTGGTGACGGCGTTCCTGCTGCTGCTGGCGGTGCCCGTGCTGGCCGGCGTCATCACCATGCTGATCACCGACCGCAACTTCGGCACGGCCTTTTTCCGGCCCGAGGGCGGCGGCGACCCGGTGCTGTTCCAGCACCTGTTC</t>
  </si>
  <si>
    <t>OTU_854</t>
  </si>
  <si>
    <t>TCGACTGAATAATCTAAGCTTCTGGTTGTTACCGCCTTCACTCGCGATACTTCTGATCTCTTCTTTCCTTGAGGTTGGTGTTGGAACAGGCTGAACGGTATATCCTCCACTAAGCGGTATCGAAGCACACTCTGGTCCTGCAGTAGATTTCGGAATCTTCAGTCTACATCTTGCTGGGGCGTCTTCTATTTTAGGTGCGATTAATTTTATCGTAACCATTCTTAATATGCGTGCTCTAGGTATGACGATGCATCGCATGCCGCTATTCGTCTGGTCAGTTCTTATTACTGCCTTCCTCTTACTGTTGTCTCTACCAGTACTAGCCGGGGCCATTACTATGTTGCTGATGGATCGTAATTTCAAAACAGTATTCTTCAACCCTACTGGGGGAGGAGATCCTGTTCTTTATCAACACCTCTTC</t>
  </si>
  <si>
    <t>OTU_855</t>
  </si>
  <si>
    <t>ACGTTTAAATAACATTAGTTTTTGGCTTTTACCACCTTCTTTATTATTACTTTTGAGCTCCGCTCTTGTAGAAGTAGGAGCTGGTACTGGATGGACAGTTTATCCTCCTCTAAGTAGCATTGCTAGTCATTCGGGTGGAGCTGTGGATTTAGCTATTTTTAGTCTTCACTTGTCAGGTATTAGTAGTATCTTGGGCGCGATTAATTTTATTACTACGATTTTTAATATGCGTGGACCAGGGATGACTATGCATAGACTTCCTCTTTTTGTATGGTCTGTATTAATTACTGCATTTTTATTACTATTATCACTTCCAGTATTAGCCGGTGGAATCACTATGCTATTGACGGATCGTAATTTTAATACCACTTTTTTTGATCCCGCAGGTGGTGGTGATCCAGTATTGTTTCAGCATCTATTC</t>
  </si>
  <si>
    <t>OTU_856</t>
  </si>
  <si>
    <t>Lobosphaera_63682</t>
  </si>
  <si>
    <t>Lobosphaera_incisa_312850</t>
  </si>
  <si>
    <t>CCGAATGAACAACTGGAGCTTCTGGTTGCTCCCGCCTGCCGCCATCCTGCTCGTCACCTCGTTCTTCGTTCCGGGTGGCGCGACCGCCGCGGGCTGGACGTTGTACGCGCCGCTCTCGACTCAGATGGGTCCCGGCATGGACCTCGCGATATTCGCGCTGCACATCATGGGTGCGTCTTCGATCATGGGCTCGATCAACATCATCACCACCATACTAAACATGCGCGCGCCCGGCATGACGCTCATGAAGATGCCGCTTTTCGTCTGGACGTGGCTCATCACGGCGTATCTGCTGATCGCCGTCATGCCGGTCCTCGCCGGCGCCATCACCATGGTGCTGACCGATCGTCACTTCGGCACGAATTTCTTCAACGCGGCGGGCGGCGGCGACCCGGTGATGTATCAGCACATCTTC</t>
  </si>
  <si>
    <t>OTU_857</t>
  </si>
  <si>
    <t>GCGCATGAACAACTGGAGCTTCTGGCTGCTGCCGCCGGCAGCATTGCTTCTTATCGCGTCGTTTTTCGTTCCGGGAGGCGCCGCCTCCGGCGGTTGGACGCTTTATCCGCCGTTGTCGGTGCAGCAAGGCCTCGGCATGGACTTGACGATCTTTGCCGTGCATATCCTGGGCGCCTCGTCCATCATGGGCGCAATCAACATCATCACCACGATCCTTAACATGAGAGCGCCCGGCATGACTCTCATGAAAATGCCGTTGTTCTGCTGGACTTGGCTCATCACCGCGTATTTGCTCATTGCGGTGATGCCGGTGCTTGCCGGCACCGTCACCATGCTGCTGACCGACCGGCATTTCGGCACGAGCTTCTTCAATGCGGCGGGAGGCGGCGATCCCGTGCTGTTTCAGCACATCTTC</t>
  </si>
  <si>
    <t>OTU_858</t>
  </si>
  <si>
    <t>GCGCATGAACAACATCTCGTTCTGGCTGCTGGTGCCGGCCTTCCTGCTGCTGGGCGGCAGCTTGTTCGTGGGCCAGGGCGCGGGCGCCGGTTGGACGATTTACACACCGCTCTCCGACAGCCAGTATCAGCCCGGCCCGGCGATGGACATGGCGCTGTTCGCGCTGCACCTCGCGGGCGCGTCCTCCATCCTCGGCGCGGCCAACTTCATCACCACCATCTTCAACATGCGCGCTCCCGGCATGACGCTGCACAAGATGCCGCTGTTCGTGTGGTCGATGCTGGTGACGGCCTTCCTGCTGCTGCTGGCGGTGCCCGTGCTGGCCGGCGCCATCACCATGCTCATCACCGACCGCAACTTCGGTACCGCGTTCTTCCGGCCGGAGGGCGGCGGCGACCCGGTGCTGTTCCAGCACCTGTTC</t>
  </si>
  <si>
    <t>OTU_859</t>
  </si>
  <si>
    <t>GCGGCTGAACAACATCTCGTTCTGGCTGCTGGTGCCCGCCGTCACCCTCCTCACCGCCTCGCTCTTCGTCGGGCAGGGCGCGGGCGCGGGCTGGACGATCTACCCGCCGCTCTCGGACAGCCAGTACCAGTCCGGGCCCTCGATGGACATGGCGCTCTTCGCCCTGCACCTCGCGGGCGCCTCCTCCATCCTCGGCGCGGCCAACTTCATCACGACGATCTTCAACATGCGCGCGCCGGGCATGACGCTGCACAAGATGCCGCTCTTCGTGTGGTCCATGCTCGTCACCGCGTTCCTGCTGCTGCTGTCCGTGCCCGTCCTCGGCGGCGCGATCACCATGCTGATCACGGACCGCAACTTCGGCACCGCCTTCTTCCGGCCGGAGGGCGGCGGCGACCCCGTGCTGTTCCAGCACTTGTTC</t>
  </si>
  <si>
    <t>OTU_860</t>
  </si>
  <si>
    <t>AAGGTTGAACGCGTTGAGCTACTGGTTGTTTCTCTTTGGCGGCCTCTTTCTCTCGAGCTCGTTTATACTCGGTGGAGCACCAGATGCCGGCTGGTTTGCATATGCCCCGCTTTCCGCGACATCGATCGGCGACGGCATGGATTTCTGGGTGCTCGGCCTGCAAATCCTCGGTGTCGGCACGGTGCTGGGCGCGCTGAACATCATCGTCACAATCTTCAACCTGCGAGCGCCCGGCATGAAATTCAACCGCATGCCGCTCTTTGTCTGGGCGCAGCTCGTGACCTCTTTCCTGATCGTTTTCGCCTTTCCGAGCATCACGGTCGGCACCGTCTTGCTGTATTTTGACCGTAACTTCGGAACCACGTTCTTTCTCCCGGCGAAAGGTGGCGACCCGCTGCTCTGGCAGCACCTCTTC</t>
  </si>
  <si>
    <t>OTU_861</t>
  </si>
  <si>
    <t>ACGGCTGAACGCGCTGAGTTACTGGCTGTTCCTGTTTGGTGGCCTGTTTCTTTCAAGCTCGTTCATCCTCGGTGGAGCGCCGGATGCTGGCTGGTTTGCCTATGCCCCGCTCTCGGCGACATCTGTGCGTGATGGCATGGACTTCTGGGTGCTTGGCCTGCAGATCCTGGGCGTTGGTACGGTGCTGGGCGCATTGAACATCATCGTTACGATCTTCAATTTGCGTGCACCTGGCATGAAGTTCAACCGCATGCCGCTCTTCGTCTGGGCGCAGTTAGTGACATCGTTCCTGATTGTCTTCGCCTTCCCGAGCATCACCGTTGGCACAATTTTGCTGTACTTCGACCGCAACTTCGGCACGGCGTTCTTCCTTCCTGCCAAAGGTGGCGACCCGCTGCTCTGGCAGCATCTCTTC</t>
  </si>
  <si>
    <t>OTU_862</t>
  </si>
  <si>
    <t>GCGGCTCAACGCCTTCTCCTACTGGCTGTTCCTCTTCGGCGGCACCATCGTGATCTCCGGGTTCTTCACGCCGGACGGCGCGGCCTCGGCAGGGTGGTTCGCCTACACCCCGCTCTCGGACGTCGAGTACACGCCCGGACTGGGCACGAACCTCTGGATCGTGGGTCTGGCCGTCGCCGGTCTGGGCACCATCCTCGGCGCGGTGAACTTCGTGACGACCATCGTCTGCCTGCGCGCCCCGGGCATGACGATGTTCCGGATGCCGATCTTCACCTGGAACATCCTGGTGACGATGATCCTCATCCTGATGGTGTTCCCGATCCTCACCGCGGCCCTGTTCGGACTGCTGGCGGACCGCGTGCTCGGTGCGCACATCTACGACCCCGCCAACGGCGGCGCCGTGCTCTGGCAGCACCTGTTC</t>
  </si>
  <si>
    <t>OTU_863</t>
  </si>
  <si>
    <t>GCGCATGAACGCCTTGTCGTTCTGGATCTTTCTCGCGTCGGGCCTGTTCATCTACTCGAGCATGGCCTTTGGCGCCGCTCCGAACTCCGGTTGGTTCAACTACGTCCCGCTCGCCGGGCGCCAGTACGCACCCGGTCCGAACATCGACTTCTACACGCTCGGGCTGATCTTCAACGGCATCGCGACCTCGGCCACGGCGATCAACTTCATCGTGACGATCTTTAAGCTGCGCGCGCCCGGCATGTCGCTCAACCGCATGCCGCTGTTCTGCTACGCGATCCTCGCGGTCTCCTTTGCGCTGATCTTCGCCTTGCCGGCGCTCACGAGCGCTCTGCTCTTTCTCGAGCTCGACCGAGCGCTGGGAATGCACTTCTACGACGTGGCGCTCGGCGGCGAGCCGCTGCTGTGGCAGCACCTGTTC</t>
  </si>
  <si>
    <t>OTU_864</t>
  </si>
  <si>
    <t>GCGCTTGAACGCCCTCTCGATCTGGCTGTTCATCCTGGGCGGCCTGATGCTGTACTCCAGCTTCATGCTCGGCGGCGCGCCGAACGCAGGCTGGTTTGCTTATGCGCCGCTGACTGAGAAGCAGTATTCGCCGACTCACGGCATGGACTACTGGATTCTGGGCCTCACGCTCACCGGCGTGGCCTCAATCGCCGGTGGTGTTAACTTCATCGTCACTATTCTGAACATGCGCGCGCCGGGCATGAAACTCAACCGCATGCCGCTGTTTGTCTGGGCGACGTTGGTAACGTCATTTATTATCATCTTTGCCTTCCCGTCGCTGACGGTGGCGCAGGTGTTTCTGTTGTTTGATCGCAACTTCGGCACGCACTTCTTCCTGGCGAATGACGGCGGTGACCCGATGCTGTGGCTGCACCTGTTC</t>
  </si>
  <si>
    <t>OTU_865</t>
  </si>
  <si>
    <t>TCGATTAAATAATTTAAGTTTTTGGTTCTTACCTCCAGCTTTAGGCCTACTTCTAATCTCTAGCTTTCTAGAATCTGGAGTAGGTACTGGTTGAACCGTTTACCCACCTTTGAGTGGTATTGAGGCGCATTCAGGCCCTGCGGTCGACTTTGGTATTTTTAGCCTACACATTGCTGGTGCTTCTTCAATTTTGGGTGCCATCAATTTTATGGTTACAATTATCAATATGCGTTCAAGTGGCCTAGCAATGTACACTCTGCCTCTATTTGCGTGATCCGTTTTGATTACTGCTGTCCTATTACTATTGTCATTACCAGTATTAGCTGCCGCTATTACAATGTTACTAATGGACCGTAATTTTTCTACAGTCTTCTTTAACCCACTAGGGGGCGGAGATCCCGTTTTATATCAACACCTGTTC</t>
  </si>
  <si>
    <t>OTU_866</t>
  </si>
  <si>
    <t>TCGTTTGAATAATTTAAGTTTTTGGTTAGTTCCTGTAGCGTTGTTGTTTATAAGTTTAAGATTATTAGTAGGTTTAGGTCCTGGAACTGGTTGAACTGTATATCCTCCTTTATCTAATTCAGTTTATCATTTTGGTGGTTCAATTGATTTGGCTATTTTTAGTTTACATGTTGCTGGTGTTTCTTCGATTTTGGGAGGTATTAATTTTATTACTACTTGTTTAAAAGGTAAAATTAGGTATGTTTTAAGTTTAGAGTTTTTGACTTTGTTTGTATGAGCAATAATTGTTACTAGATTTTTATTGGTTTTAAGATTACCTGTTTTAGCAGGAGGAATTACTATATTATTATTAGATCGAAATTTTGGAGCTTCTTTTTTTGATCCTAGAGGGGGTGGTAATCCTATTTTATATCAGCATTTGTTT</t>
  </si>
  <si>
    <t>OTU_867</t>
  </si>
  <si>
    <t>Adinetida_104779</t>
  </si>
  <si>
    <t>GCGCCTGAACAACTGGAGCTTCTGGCTGCTGCCGGCGGCGGGCCTCTTGCTGATCGGCTCGTTCTTCGTCCCCGGCGGCGCGATGGCCGGCGGCTGGACGATGTATCCGCCGCTCTTCATCCAGGGCGGCATCTCGCACGACATGGGCATCCTCGCGGTACACATCCTCGGCATTTCGTCGATCATGGGTGCGATCAACATCATCACGACCGTGCTCAACATGCGCGCGCCGGGCATGACGCTGATGAAGATGCCGCTCTTCGTGTGGACCTGGCTGATCACGTCTTTCCTCCTGATCGCCGTCATGCCGGTGCTCGCCGGCGCGATCACGATGCTGCTGACCGACCGCCATTTCGGCACGCATTTTTTCAACGCCGCCGGCGGCGGCGACCCGGTGATGTTCCAGCACGTCTTC</t>
  </si>
  <si>
    <t>OTU_868</t>
  </si>
  <si>
    <t>GCGGCTGAACGCCTTCTCCTACTGGCTGTACCTGTTCGGCGGGCTGTTCGCGGTGGCCGGCTTCCTGACACCTGACGGCGCCGCCGACTTCGGCTGGTTCGCCTACGTACCGCTGAGCGATGTCATCCACTCGCCCAACGTCGGCTCCGACATGTGGATCATCGGTCTGCTGACCGCCGGCCTGGGCACCATCCTCGGCGCCGTCAACTTCGTCACGACGATCATCACGCTGCGCGCGCCCGGCATGACGATGTTCCGGCTCCCGATCTTCACCTGGAACATGCTCGTCACGTCGATCCTCGCGCTGATGGCCTTCCCGGTGCTGACCGCGGCCTGGCTGGCGCTGATCGCCGACCGCCATTTCGGCGCGCACATCTACGACCCCGCCACGGGCGGTGCGCTGCTCTACCAGCACCTGTTC</t>
  </si>
  <si>
    <t>OTU_869</t>
  </si>
  <si>
    <t>GCGCCTCAATGCCTTCAGCTACTGGGTCTACCTGTTCGGCGGCACCATGATCTGGGTGGCGTTCGCGCTTAATATCGGCGCCGACACCGGCTGGTTCTCGTACGTGCCCCTGGCGGGCCCCGAGCACTCGCCCGGCAAGCGCGTCGACTTCTGGGCGCAGATGATCACCTTCACGGAGGTCGCGGCGCTGGCGGTTGCGGTCGAGATCATCGTCACCACGTTGAAGCAGCGCGCTCCCGGCATGACGCTCGACCGCATCCCGCTGTTCGTGTGGTCGCAACTCGTCACCTCTTTCGTGGTGATCTTCGCCATGCCGGCCGTCATGCTGGCCTCGTCCATGCTCATCATGGACCGCCTCATCGGCACGCAATTCTTCAATCCGGCCGAAGGCGGCGATGCGCTTCTGTGGCAGCACCTCTTC</t>
  </si>
  <si>
    <t>OTU_870</t>
  </si>
  <si>
    <t>TCGGCTGAATAACTTAAGCTTCTGACTTCTTCCTCCCGCGCTAGCGCTTCTTTTACTTTCTTCGTTTGTCGAGATTGGCGTTGGAACTGGATGAACAGTCTATCCTCCTCTGAGCGGAATCGAGGCACACTCCGGCCCTGCTGTCGACTTTGGAATCTTTAGTCTTCATCTAGCTGGAATGTCCTCCATTCTTGGAGCGATTAACTTTATCGTTACCATCTTTAATATGCGAGCGCCCGGGATGACTCTTCACTCGATGCCCCTATTCGTTTGAAGTATCCTTATTACTGCGTTCCTTCTGCTTCTGTCCCTTCCCGTTCTAGCGGGAGCGATTACTATGCTTCTTATGGATCGTAACTTTAAGACTGTCTTCTTTAACTCTACAGGAGGAGGAGATCCGGTTCTTTACCAGCATCTTTTC</t>
  </si>
  <si>
    <t>OTU_871</t>
  </si>
  <si>
    <t>GCGCCTAAATAACCTTAGCTTCTGACTTCTTCCGCCGTCTCTTGCTCTTCTACTAATTTCTTCATTTGTAGAGGTTGGAGTCGGAACTGGTTGAACTGTTTATCCGCCGCTAAGTGGTATTGAAGCGCACTCTGGCCCGGCTGTCGATTTTGGTATTTTCAGCCTCCACCTTGCCGGCCTCTCTTCTATTCTTGGTGCCATTAACTTTATTGTCACCATTGTAAATATGCGCGCCCTTGGAATGACCTTCTATACATTACCACTTTTTGTATGATCGGTCCTAATTACCGCATTTTTACTTCTTCTATCTCTACCTGTTCTTGCAGGAGCTATCACGATGCTCCTTATGGATCGTAACTTTAAAACGGTCTTCTTCAACCCTGTGGGCGGGGGCGACCCTGTTTTATACCAACACCTGTTC</t>
  </si>
  <si>
    <t>OTU_872</t>
  </si>
  <si>
    <t>GCGCCTGAACGCACTCAGCTACTGGACGCTGGTCTTCGGCGGGTTCATTCTCTACGGTTCCTTCTTCATGGGCGGCGCGCCCAACGGCGGATGGTTCGCCTACGCGCCGCTGACCTCGCAGCCCGGCCTGCTGCCCCACCAGGGCATGGATTTCTGGGCGCTGGGCATGATTGTGACCGGCATTGGCTCCATCGCGGGCGCGGTGAACCTGCTGGTGACCATCCTGAATATGCGCGCCCCTGGCATGACACTCTTTAAGATGCCGCTGTTCGTCTGGCAGGTTCTGGTCACCAGCGTACTGCTGTTGTTCGCCATCCCGGCCCTCACGGTAGACTCAATTTTGGTCTTCTTAGAGCGCAATTACGGCGCGCCGTTCTTCAACGCGGCGCAAGGGGCGGACCCGCTGCTCTACCAGCACATTTTC</t>
  </si>
  <si>
    <t>OTU_873</t>
  </si>
  <si>
    <t>ACGATTAAACAATATAAGTTTTTGGTTGTTACCACCTTCTTTGTTATTACTGTTGAGCTCAGCTCTGGTTGAAGTGGGGGCTGGGACAGGTTGGACTGTTTACCCTCCTTTGAGTAGTATTGCTAGTCACTCAGGAGGTGCAGTGGATTTAGCTATCTTTAGTTTACATCTTTCAGGTATTAGTAGTATTTTAGGGGCTATAAATTTTATTACCACAATATTCAACATGCGGGCACCTGGAATGACAATGCATCGTTTACCTCTTTTTGTATGGTCTGTTCTAATTACTGCATTTTTGCTGTTGTTGTCATTGCCAGTTTTAGCCGGCGCTATCACTATGTTACTAACGGATCGAAACTTTAATACCACTTTTTTTGACCCGGCGGGGGGGGGTGATCCGGTGTTGTTTCAGCATCTTTTT</t>
  </si>
  <si>
    <t>OTU_874</t>
  </si>
  <si>
    <t>TCGTATGAATAATATTAGTTTTTGGTTATTACCACCATCACTTATGTTATTATTAGCGTCAGCATTAGTTGAATCTGGTGTGGGAACAGGTTGGACCGTTTATCCGCCATTATCAGGGCCAATTGCTCATTCAGGACCCTCTGTGGACCTTGCTATTTTTAGTCTTCATGTTTCAGGGGCATCTTCAATTTTGGGTGCCATCAATTTCATTACAACAATCTGGAATATGCGTATGCCTGGATTGTATATGCACCGATTACCTTTATTTGTATGGTCTGTACTTATTACTGCGTTTTTATTACTACTATCATTACCTGTATTTGCTGGAGCAATTACTATGTTATTAACAGATCGTAATTTTAATACAACATTTTATGATCCTGCAGGTGGTGGTGATCCTGTATTATACCAACATCTATTT</t>
  </si>
  <si>
    <t>OTU_875</t>
  </si>
  <si>
    <t>CCGGCTCAACGCACTGAGCTTCTGGCTGTTTCTGTTCGGCGCCCTGATCGCCCTCGGCGGCTTCATCACCCCCGGCGGCGCGGCCGACTTCGGCTGGACCGCCTACTCGCCGCTGACCGACGCCATCCACTCGCCCGGCGCGGGCGGGGACCTCTGGATTCTGGGCCTGGCCGTCGGCGGCCTGGGCACCATCCTGGGCGGCGTCAACATGATCACCACGGTGGTGTGCATGCGCGCACCCGGCATGACGATGTTCCGGATGCCGATCTTCACCTGGAACATCCTGGTGACCTCGATCCTGGTGCTGCTGGCCTTCCCCATCCTGACGGCGGCGCTGTTCGGGCTGGCCGCCGACCGGCACCTGGGCGCGCACATCTACGACCCGGCCAACGGCGGGGTGCTGCTGTGGCAGCACCTGTTC</t>
  </si>
  <si>
    <t>OTU_876</t>
  </si>
  <si>
    <t>CAGACTTAATAATATAAGTTTTTGACTGTTGCCACCCTCGTTATTTTTGTTATTGTCCTCCTCGCTAGTAGAATTTGGTGCAGGTACAGGTTGAACAGTTTATCCTCCGTTAAGTTCAATAGTAGCTCATTCTGGCGGTTCTGTGGATTTAGCGATATTTAGTTTACATCTTGCAGGTATATCTTCTCTTTTAGGTGCTATAAATTTTATTACTACTATATTCAATATGCGTGTACCTGGCCTATCTATGCATAAATTACCGTTATTTGTTTGGTCTGTTTTAATTACGGCATTCTTACTGTTATTTTCTTTACCTGTTTTAGCAGGAGCTATTACTATGCTTCTAACAGACAGAAATTTTAACACTAGTTTTTTTGACCCTTCGGGTGGTGGTGATCCAATTTTATATCAACATTTGTTT</t>
  </si>
  <si>
    <t>OTU_877</t>
  </si>
  <si>
    <t>CCGGCTCAGCGCCTTCGGCATGTGGTGCTACATCTTCGGCGGCCTGATGCTGATCTTCGCGCTGCTCGCGGGGATCGCGCCCAACAGCGGGTGGTTCATGTATCCGCCGCTGTCGTCGACCCTCGGGTCGCAGGGCATCAACCCGGACTTCTGGCTCATCGGGATCACCTTCGTGGAGATCTCCGCCATCTCGGCGGCGGTCGAGATCATCGTGACCGTGCTCATCTACCGCGCGGCCGGCATGTCGCTCGACAAGCTGCCGATCTTCGCCTGGTACATGCTGGTCGTGGCGGTGATGATCCTGACCGGGTTCCCGCCGCTGATCCTTGGGAGCATCCTGCTCGAACTCGAGCGCGCCTTCGGGATGCCCTTCTTCCAGGTTGACGCCGGGGGCGACTCCATCCTCTGGCAGCACCTCTTC</t>
  </si>
  <si>
    <t>OTU_878</t>
  </si>
  <si>
    <t>CCGACTGAACGCGTTCTCCTTCTGGGTGTTCATGGCCGGTGGCATCGTCTTGAACTCGGCCTGGTTCCTGGACAAGGGGGCCGACGGCGGGTGGTTCATGTACGCCCCCAACAGCGGTGTGGCCTACTCGCCCCACCACGGCATCGACTTCTGGAACCTGGGCCTGATCCTGACCGGCATCGCATCGCTGGTGGGGGCGGTCAACCTCATCACCACCGTGTTGAACATGCGGGCCCCCGGTATGACTCTCATGAAGATGCCGGTCTTCACCTGGATGTCGTTGGTGACGCAGTTCCTGCTGCTGTTCGCCATCCCGGTGCTCACCGCCGCGCAGTTCCTGTTGATGTTCGACCGGTTGTTCGACGCCAAGTTCTTCGACACGGCCTTCGGCGCCGACCCTCTGTTGTGGGAGCACCTGTTC</t>
  </si>
  <si>
    <t>OTU_879</t>
  </si>
  <si>
    <t>GAAGCTCAACGCGCTGTCGTACTGGCTGCTGCTGGCCGGCGGCATCGTGTTCTACGCCTCGCTGTTCTTCTCGCCGCCGGAGGCGGGCTGGACGATGTACCCGCCGCTCTCCTCGTCGGCGTTCGACGAGCACGGCGGCACCGACGCGTGGATCTTCCTCATCCACCTCACGGGCCTGAGCTCGCTCGTCGGCGCGATCAACTTCTACGCGACGATCGCGAACATGCGGGCGCCCGGCATGGGCTGGGGCCGCCTGCCGCTGTTCGGCTGGACGATCCTCATCTACGCCGTCCTGCTGATCCTCGCCCTGCCCGTCGTCGCGGCCGGCGTGACCCTGCTGCTGACCGACAGACACTTCGGGACGCACTTCTACGACGCGTCGGCGGGAGGCGACCCGCTGCTGTACCAGCACCTGTTC</t>
  </si>
  <si>
    <t>OTU_880</t>
  </si>
  <si>
    <t>ACGTTTGAACAACTGGAGTTTTTGGTTGTTGCCGTTTGCGTTTATCTTGTTGGGATCAACTTTATTTTTAGGGGGTGGTGGGCCAAATTTTGGTTGGACTATGTATGCACCATTGTCCACAAAATTTGCGCCTCCCAGCACGGACTACATGATTTTTGCGGTTCACATGATGGGGTTATCCTCCATCATGGGGTCAATTAATATCATCGCGACCATTTTAAACATGCCAGCGCCTGGTATGACGTTGATGAAAATGCCCATGTTCGTGTGGACCTGGCTTGTAACGGCTTTTCTCTTGATTGCGATTATGCCGGTTCTGGCGGGGGCGGTAACCATGATGCTGGCTGATCGGCATTTTGGTACCAGCTTCTTTGAAGCGGCAGGCGGTGGGGATCCTATTTTATTTCAGCACGTGTTC</t>
  </si>
  <si>
    <t>OTU_881</t>
  </si>
  <si>
    <t>AAGATTGAATAATATAAGTTTTTGGTTAATGCCTCCGTCTTTTTTTTTATTATTATCTTCAGCTTTAGTTGAAGTTGGAGCCGGTACTGGATGGACAGTTTATCCCCCTTTATCTTCAATCGTGGCCCATTCTGGTGCTTCTGTAGATTTAGCGATTTTTAGTTTACATTTAGCTGGAGTGTCTTCTTTAATGGGTACAGTAAATTTTATTACTACAATTTTTAACATGCGTGTTAAAAACTTAGGATTCCATCAAATGTCTTTATTTGTTTGGGCTGTTTTAATTACTGTATTTCTATTATTATTGTCTTTACCTGTATTTGCTGGTGCTATTACAATGTTATTAACTGATAGAAATTTTAATACTTCATTTTATGAAGTTTCTGGAGGAGGGGATCCTATATTATATCAACATTTATTT</t>
  </si>
  <si>
    <t>OTU_882</t>
  </si>
  <si>
    <t>TCGTATGAATAATATTAGTTTTTGGTTATTACCTCCTTCTTTATTATTATTAGTATCATCAGCTATTGTTGAATCAGGTGCTGGTACAGGTTGGACTGTATATCCTCCATTATCAAGTGTGCAAGCTCACTCAGGTCCTTCAGTAGATTTAGCTATTTTTAGTTTACATTTATCAGGTATATCATCATTATTAGGTGCAATTAATTTTTTATCTACTATTTATAATATGAGAGCTCCTGGTTTAAGTTTTCATAGATTACCTTTATTTGTTTGGGCTATATTTATTACAGCTTTTTTATTATTATTAACATTACCTGTATTAGCAGGTGCTATTACTATGTTATTAACCGATAGAAATTTAAATACTTCTTTTTATGATCCATCAGGAGGAGGTGATCCAGTATTATATCAACATTTATTT</t>
  </si>
  <si>
    <t>OTU_883</t>
  </si>
  <si>
    <t>Globisporangium_1448052</t>
  </si>
  <si>
    <t>Globisporangium_urmianum_1903602</t>
  </si>
  <si>
    <t>GCGCATGAACAACTGGAGCTTCTGGCTGCTACCGCCGGCGGCACTGCTGCTCATGAGCTCGTTCTTTGTACCGGGAGGCGCGCCTGCCGGCGGTTGGACGATTTATCCGCCGTTGTCAGTGCAAATGGGCATGGGCATGGATATGGCGATCTTTGCGCTCCATATCATGGGTGCTTCCTCCATCATGGGCTCGATAAATATCATCACCACCATTCTCAACCTGCGGGCGCCAGGAATGACGCTGATGAAGATGCCCTTGTTCGTCTGGACCTGGCTGATTACCGCCTATCTTCTGGTTATGGTAATGCCGGTGCTGGCCGGAGCGGTAACCATGCTGCTGACCGATCGCAACTTCGGTACCAACTTCTTTAATGCAGCCGGTGGCGGCGACCCGGTGATGTTCCAGCACATATTC</t>
  </si>
  <si>
    <t>OTU_884</t>
  </si>
  <si>
    <t>GCGCATGAACAACGTGTCGTTCTGGCTATTGGTCCCCGCCTTCATCCTGCTGCTCGCCTCGCCCTTCTTCGGCGGCGCGGGCACCGGCTGGACGATCTACGCGCCGCTATCGACCTATGGAGAAACGAGCCCGGCGGTCGACATGGCCATCCTGTCGCTCCATCTGGCGGGCGCCAGCTCGATCCTGGGGGCGATCAACTTCATCACCACCATCTTCAACATGCGCGCGCCGGGCATGACGCTGCACAAGATGCCGTTGTTCGTGTGGTCGGTGCTCGTTACCGCTTTCCTCCTGCTGCTGGCGTTGCCGGTGTTGGCGGCGGCGATTACGATGTTGCTGACTGATCGCAACTTCGGGACGACCTTCTTCGATCCCGCGGGCGGTGGCGACCCGGTGCTGTTTCAGCATCTGTTC</t>
  </si>
  <si>
    <t>OTU_885</t>
  </si>
  <si>
    <t>ACGTCTGAACGCTCTGAGTTACTGGCTGTTCCTGTTTGGTGGCCTGTTTCTCTCAAGCTCGTTCATCCTCGGTGGAGCGCCGGATGCTGGCTGGTTTGCCTATGCCCCGCTCTCGGCGACATCTGTGCGTGATGGCATGGACTTCTGGGTGCTGGGTCTGCAAATCCTGGGCGTTGGTACAGTGCTGGGCGCATTGAACATCATCGTTACGATCTTCAATCTGCGTGCACCCGGAATGAAGTTCAACCGCATGCCACTCTTCGTTTGGGCTCAGTTGGTGACCTCATTCCTGATCATCTTCGCCTTCCCGAGCATCACCGTCGGCACGATTTTGCTCTACTTCGATCGCAACTTCGGCACGGCGTTCTTTCTGCCGGCCAAAGGTGGTGACCCGTTGCTCTGGCAGCACCTCTTC</t>
  </si>
  <si>
    <t>OTU_886</t>
  </si>
  <si>
    <t>CCGTGCCAACAACTTCAGTTTCTGGCTGCTGCCGCCGGCGGCGCTGCTGATGGTGGCGTCGTTCTGGGCGGCCGACGGGGCGGCGGCCACCGGCTGGACGCTCTATCCGCCGCTGAGCCTGCAGATGGGCGCCTCGATGGACATGACGATCCTGGCCATCCACCTGCTGGGCATCTCGTCCATCCTGGGGGCCATCAACATCATCGTCACCATCTTGAACATGCGCGCGCCGGGCATGCCGTTGATGAAGATGCCGATGTTCTGCTGGAACTGGCTGATCACCGCCTTCTTGCTGATCGCGGTGATGCCGGTGCTGGCCGGCGCGGTGACCATGACGCTCACCGACCGCCACTTCGGCACCACCTTCTTCAACCCCGCGGGCGGGGGCGACCCGATCATGTTCCAGCACATCTTC</t>
  </si>
  <si>
    <t>OTU_887</t>
  </si>
  <si>
    <t>GAAGCTCAACGCGATGTCCTTCTGGATGCTGCTCATGGGCGGCATCGTCTTCTACGGCTCGATCTTCTTCTCCCCGCCCGAGTGCGGCTGGACCTGCTACTCGCCGCTCAGCTCGTCGAACTACCTGCCGACGGCCGGCGTCGACGCGTGGATCTTCCTGATCCACCTCACGGGCATCTCCTCGCTCGTCGGCGCGATCAACTTCTACGTGACGATCGCGACCATGCGAGCCCCCGGCATGGGCTGGGGCCGCCTGCCCCTGTTCGTGTGGGCGATGCTCACGTACTCGATCCTGCTGATCCTGGCCCTGCCGGTCATCGCGGGCGCCGTGACGCTCCTGCTGACGGACCGCCACTTCGGCACCCACTTCTACGACCCCTCGTCGGGGGGCTCGCCCCTGCTGTGGCAGCACCTCTTC</t>
  </si>
  <si>
    <t>OTU_888</t>
  </si>
  <si>
    <t>GAAGCTCAACGCGCTGTCGTACTGGCTGCTGCTCTTCGGCGGGGTCGTCTTCTACCTCTCGCTGTTCTTCTCGCCGCCGGAGGCCGGCTGGACGTCCTACGCGCCATTGAGCAACGAGGCGTTCTCCGAGACCGGCGGCATCGACGCGTGGATCTTCCTCATCCACCTGACCGGCATCTCCTCGCTGATCGGCGCGATCAACTTCTACGCGACGATCGCGAACATGCGCGCGCCCGGCATGGGCTGGGGCCGCCTGCCGCTGTTCGTCTGGTCGCTGCTGACGTACGCGATCCTGCTGATCCTGGCGCTGCCGGTGATCGCGGGCGCCGTGACCCTGCTGCTGACCGACCGCCACTTCGGCACGGGCTTCTTCGACCAGAGCCGGGGCGGCGACCCGATGCTGTGGCAGCACCTGTTC</t>
  </si>
  <si>
    <t>OTU_889</t>
  </si>
  <si>
    <t>TAGACTTAATAATATAAGTTTCTGATTGTTACCTCCTAGCCTATTGTTGTTTCTATTTGCAAGCGGAATAGAAAACGGAGCGGGAACAGGCTGAACATTGTACCCTCCACTTTCGGGAATACAAAGTCATAGTGGACCAAGTGTGGATTTAGCTATTTTCGCTCTGCATCTGTCAGGGATAAGTAGTTTATTAGGAGCCTTAAATTTTATAACAACAATACTGAATATGAGAAGTCCCGGAATAAGATTACATAAATTAGCCTTATTCGGTTGAGCGGTTGTAGTAACTGCGGTACTATTACTATTATCTCTACCAGTGTTAGCCGGTGCCATAACTATGGTACTAACAGACAGAAATTTTAATACTTCATTTTTCGAAGCTGCAGCAGGAGGGGATCCCATATTATATCAACATCTCTTC</t>
  </si>
  <si>
    <t>OTU_890</t>
  </si>
  <si>
    <t>TCGGCTCAATGCGTTGAGCTACTGGATCTTCCTCTTCGCGGGGATCTTTCTGCTGAGCAGCACCTTCTTTAATGCCGCGCCTAACGGCGGCTGGTACGGCTACGCCAACCTCACCTCCCGCGCGTACTCACCCGGTCACAACATTGACTTCTGGGTGCTGGGCTTGCAGATGCTCGGTATCTCGTCCTTGCTTGGTGGCTTCAACTTCATCGTGACGATCCTCAATATGCGTGCGCCGGGCATGACCATGACCCGCCTGCCGGTCTTTATCTGGGCGGCACTGGTGGTGTCCTTCCTGCTGGTCACGGCCATGCCCGTGATCTCCGTGGCGCTCTTTCAGTTGAGCTTTGACCGCTTTTTTGGTGCGAACTTCTTCAATGTCGCCAAGGGCGGCGACCCAATCCTGTGGCAGCATCTCTTC</t>
  </si>
  <si>
    <t>OTU_891</t>
  </si>
  <si>
    <t>ACGTTTAAATAATATAAGTTTTTGATTATTAATTCCAGCTTTATTATTACTTATTCTTTCAACGTTAGCTGAAATTGGTGCTGGAACTGGTTGAACGGTATATCCACCATTATCTGGAATTGTTGCACATTCAGGTCCTGCTGTAGATTTAGCAATATTTAGTTTACATATTGCTGGAGCTTCATCAATAATGGGTGCAATAAATTTTATTGTAACAATTACAAATATGCGAGCACGTGGAATAACTTATTTCCGAATGCCACTTTTTGTTTGATCTGTTCTTATTACAGCATTTTTATTATTATTATCTTTGCCAGTATTAGCAGCTGGAATTACAATGTTATTAACGGATCGAAATTTTAATACCGGCTTTTTTGTTATACAAGCTGGTGGAGATCCTATTTTATTTCAACATTTATTT</t>
  </si>
  <si>
    <t>OTU_892</t>
  </si>
  <si>
    <t>CCGGCTGAACATGCTGAGCTACTGGCTCTACCTGTTCGGGGGGCTGATCGCGGCGTCGGGGTTCTTGACGCCGCAGGGGGCGGCGAGCTTCGGGTGGACCGGCTACACCCCATTGTCGGACGCGGTGCGGTCCCCGGGGGCGGGCGGTGACCTGTGGATCATGGGGCTGTACCTGGCCGGGATCGGGACGATCCTGGGTGGGGTCAACTTCATCACCACGATTCTCACGATGCGCGCGCCGGGCATGACGATGTTCCGGATGCCGATCTTCACGTGGAACACGCTGGTCACCAGCCTGCTGGTGATCTTCATCTTCCCGCTGCTGGGTGGGGCGTTGCTGATGCTGGCCTCGGACCGGATTCTGGGCACCCACGTGTACGACGCGGCCTCGGGTGGGCCGATGCTGTGGCAGCACCTGTTC</t>
  </si>
  <si>
    <t>OTU_893</t>
  </si>
  <si>
    <t>ACGGATGAACAACTGGAGCTTCTGGTTGCTTCCTCCCGCCGCTATCCTGCTCGTCACCTCGTTCTTCGTGCCGGGCGGCGCGACCGCCGCGGGCTGGACGTTGTATGCGCCACTGTCGACTCAGATGGGTCCGGGGATGGACCTCGCGATATTCGCGCTGCACATCATGGGCGCGTCTTCGATCATGGGCTCGATCAACATCATCACCACGATCCTGAATATGCGCGCCCCGGGCATGACGCTCATGAAGATGCCCCTTTTCGTGTGGACGTGGCTCATCACGGCTTATCTGCTGATCGCCGTCATGCCGGTCCTCGCGGGCGCGATTACCATGGTGCTGACCGATCGCCACTTCGGCACGAACTTCTTCAACGCGGCCGGTGGCGGCGACCCCGTGATGTACCAGCACATCTTC</t>
  </si>
  <si>
    <t>OTU_894</t>
  </si>
  <si>
    <t>ACGACTCAACATGTTCAGCTACTGGCTGTTCCTGTTCGGCGGCATCATCGCCGCCTCCGGGTTCCTGACGCCCGGTGGCGCCGCCTCGTTCGGCTGGTTCGCCTACGCTCCGCTCTCCGACGGCATCCGTTCGCCCGGTGTCGGCGGCGACCTGTGGGTCATGGGTCTCTGGATGGCCGGCCTGGGCACGATCCTCGGTGCGGTCAACTTCATCACCACGATCATCTGCATGCGCGCACCCGGCATGACCATGTTCCGGATGCCGATCTTCGTGTGGAACACGCTCGTCACGTCGCTGCTCGTGCTCATCGCGTTCCCGATCCTGGCCGGGGCGCTGCTCTCGCTCGAGGCCGACCGGCTGCTCGGTGCCCACGTGTTCGACCCGTCGCACGGTGGCCCGATCCTGTGGCAACACCTGTTC</t>
  </si>
  <si>
    <t>OTU_895</t>
  </si>
  <si>
    <t>AAGACTAAACAATTTAAGCTTTTGGCTTCTACCCCCATCTTTGTTTCTTCTTCTTGCCTCATCTTTTGTTGAGTCAGGTGCTGGAACAGGATGGACTGTTTATCCACCGTTAAGTTCTGTGACAGGACACTCAGGTCCTTCAGTAGATTTGGCTATCTTTAGTCTTCACTTATCAGGAGCTTCATCTATTTTAGGAGCAATCAACTTTATTTCTACAGTTCACAATATAAAAGCACAAGGAATAAATATGCACCGAATGCCTCTTTTTGCTTGGGCTGTGTATATCACAGCTTTTTTGTTGTTGTTGTCCTTACCTGTATTGGCTGGGGGAATTACAATACTATTAACAGATAGAAACTTTAATACTTCTTTCTTTGATCCAGCAGGAGGAGGAGACCCAATTTTATACCAACACTTGTTC</t>
  </si>
  <si>
    <t>OTU_896</t>
  </si>
  <si>
    <t>GCGCATGAACAACTGGAGCTTCTGGCTGCTTCCGCCGGCCGCCATACTGCTCGTTACCTCGTTTTTCGTGCCGGGGGGTGCGCCTGCGGCAGGGTGGACCATCTACGCGCCGCTTTCGACGCAGATGGGCCCGGGAATGGACCTGGGCATTTTCGCGCTGCACATTATGGGCGCGTCGTCGATCATGGGCTCGATCAATATCATCACCACGATCCTGAACATGCGTGCGCCGGGCATGACCCTCATGAAGATGCCGCTGTTCGTGTGGACATGGCTCATCACGGCGTACCTGCTGATCGCTGTCATGCCGGTGCTCGCGGGCGCAATCACGATGGTGCTGACCGATCGTCACTTCGGAACGAATTTCTTCAACGCCGCGGGTGGCGGTGACCCGGTGATGTTCCAGCACATCTTC</t>
  </si>
  <si>
    <t>OTU_897</t>
  </si>
  <si>
    <t>GCGTCTGAACAACATCAGCTTCTGGCTGCTGGTGCCGGCCTTCTTCCTGCTGCTCAGCTCGGCTTTCGTCGGCACGGGTGCGGGTACGGGTTGGACGATCTATCCGCCGCTGAGTGCTGCGGTGGGACATCCGGGTCCGTCGGTCGATCTGGCGATCTTCGCGCTGCACCTTGCCGGTGCGTCGTCGATCCTGGGCGCCATCAACTTCATCACGACCATCTTCAACATGCGCGCCCCCGGCATGACGCTGCACAAGATGCCGCTGTTCGCCTGGGCAATGCTGGTCACGGCGTTCCTGCTGCTGCTGGCGGTGCCGGTGCTGGGCGGCGCCATCACCATGCTGCTGACCGACCGCAACTTCGGCACCACCTTCTTCGATCCGGCCGGCGGCGGCGATCCGGTGCTGTTCCAGCACCTGTTC</t>
  </si>
  <si>
    <t>OTU_898</t>
  </si>
  <si>
    <t>GCGTCTGAACATGTTCAGCTACTGGCTGTTCCTGTTCGGTGGGCTCATCGCCGCCTCGGGCTTCCTCACGCCGCAGGGTGCCGCCGACTTCGGCTGGTTCGCCTACACGCCGCTCTCGGACGCCGTCCGCAGCCCCGGCGTCGGCGGTGACCTCTGGATCATGGGCCTCTGGATGGCAGGCCTCGGCTCCATCCTCGGTGGCGTCAACTTCATCACCACCATCATCTGCATGCGCGCGCCCGGCATGACGATGTTCCGGATGCCGATCTTCGTGTGGAACACGCTGATCACCTCCATGCTGGTGATCCTGGTCTTCCCGATCCTCGCCGGCGCGCTGCTGTCGCTGGAGGCCGACCGGATCCTCGGTGCCCACGTCTTCGACCCGTCGCACGGTGGACCGATCCTGTGGCAGCACCTGTTC</t>
  </si>
  <si>
    <t>OTU_899</t>
  </si>
  <si>
    <t>TAGATTAAATAATATAAGTTTTTGGTTACTGGTTCCTAGTTTAATATTATTTCTTTTCGCAGGAATGATAGAAAATGGGGCGGGTACTGGATGAACTCTTTACCCCCCATTGTCAGGTTTACAAAGTCATAGCGGACCAAGTGTAGATTTAGCAATTTTTGCTTTACATCTAGCTGGTATAAGTAGTTTATTAGGTGCTATGAACTTCATTACTACAATTTTGAATATGAGAAGTCCAGGTATAAGGCTGCATAAGTTAGCTTTATTTGGATGAGCAGTGGTAATAACAGCTGTGTTGTTATTATTATCATTACCTGTGCTAGCTGGTGCGATAACCATGCTATTAACAGATAGAAATTTCAATACTTCATTTTTTGAAGTAGCAGGAGGAGGAGATCCTATTTTATATCAGCATCTTTTT</t>
  </si>
  <si>
    <t>OTU_900</t>
  </si>
  <si>
    <t>GCGCCTGAACAATCTAAGCTTCTGGCTTCTGCCCCCTGCGCTAACTCTACTACTGATCTCCTCCTTTGTCGAAGTTGGCGTCGGTACGGGATGAACTGTCTATCCACCGCTCAGTGGAATTGAGGCGCACTCCGGCCCTGCTGTAGACTTCGGTATCTTCAGCCTTCACCTAGCCGGGATGTCTTCAATTCTTGGAGCCATTAACTTTATTGTTACTATCTTTAATATGCGCACACCCGGAATGCCGCTGTACGTAATGCCACTTTTTGTATGAAGTATTCTAATTACCGCCTTCCTGCTTCTTCTGTCTTTACCCGTTCTTGCAGGCGCGATTACGATGCTACTAATGGATCGTAACTTTAAAACTGTCTTCTTTAATGCAAACGGAGGTGGCGACCCTGTTCTATACCAGCACCTATTC</t>
  </si>
  <si>
    <t>OTU_901</t>
  </si>
  <si>
    <t>ACGCAGGAATAACATTAGTTTTTGGCTATTGCCAAATGCCTTGATGTTGTTGTTGAGGTCTTCTCTTGTAGAACAAGGCGCCGGTATTGGTTGGGTAGCATATCCACCTCTAAGTAGTAATCTTAGTCACTCCGGTGCTTCTGTCGATTTGGCTATTTTTTCTCTCCATGTTGCTGGTGTTGGTTCTCTATTGGGTTCTATTAACTTTCTAGTCACTGCAGCAAATAGGCGTGCCGTTGGAATGACACTCTATCGTAGGCCATTGTTTGTTTGGTCTTTGTGTTTTGTAAGTATTCTACGGATTGTGAGTTTGCCTGTATTTGCGGCAGGTCTAACTAGGTTGTTGACAGATCGTAACTTCAATACTTCTTTCTTTGTACCAGCAGGTGGTGGTGATCCTATTTTGTATCAACACTTGTTT</t>
  </si>
  <si>
    <t>OTU_902</t>
  </si>
  <si>
    <t>Chromochloridaceae_1656248</t>
  </si>
  <si>
    <t>Chromochloris_1399958</t>
  </si>
  <si>
    <t>Chromochloris_zofingiensis_31302</t>
  </si>
  <si>
    <t>GCGCATGAACAACTTCAGCTTCTGGCTGATGGTTCCCGCCGGCCTGATGCTGGCGATGTCCTTCTTCATGCCCGGCGGCGCCCCCGCGGCCGGCTGGACGCTGTACGCGCCGCTCACGCTGCAGATGGGCCCCTCGATGGACGCCGGCATCTTCGCCATGCACATCCTGGGCGCCTCGTCGATCATGGGCTCGATCAACATCATCGTGACCATCCTCAACATGCGCGCCCCCGGCATGACGCTGATGAAGATGCCGATGTTCTGCTGGACCTGGCTGATCACGGCCTACCTGCTGATCGCGGTGATGCCCGTGCTGGCCGGCGCCATCACGATGACGCTGACGGACCGCCACTTCGGCACCACGTTCTTCAACCCCGCGGGCGGCGGTGACCCGGTGATGTACCAGCACATCTTC</t>
  </si>
  <si>
    <t>OTU_903</t>
  </si>
  <si>
    <t>GCGCATGAACAACTGGAGCTTCTGGTTGCTGCCGCCAGCGGCGATCCTGCTGGTCCTGTCGTTCTTCGTGCCCGGCGGGGCTGCAGCGGGGGGCTGGACCGTCTACCCGCCGCTCTCCACCCAGATGGGTCCGGGCATGGACCTCGGCATATTCGCGCTGCACATCATGGGCGCCTCCTCGATCATGGGGTCGATCAACATCATCACGACCATCCTCAACATGCGGGCGCCGGGGATGTCACTGATGAAGATGCCGCTCTTCGTGTGGGGCTGGTTGATCACGGCGTACCTGCTGATCGCCGTGATGCCGGTGCTCGCCGGCGCAATCACGATGATCCTCACCGATCGCCACTTCGGCACGCACTTCTTCAACGCCGCAGGCGGCGGTGACCCGGTCATGTTCCAGCACATCTTC</t>
  </si>
  <si>
    <t>OTU_904</t>
  </si>
  <si>
    <t>GCGGTTGAACATGCTCAGCTACTGGTTCTTCCTGTTCGGCGGCCTCATCGCCGCGTCGGGCTTCTTGAGCCCTGAGGGGGCGGCTGACTTCGGTTGGACCGCCTACACCCCGTTGTCCAACGTCGTGCGCTCACCGGGCATCGGCGGTGACCTCTGGTGCATGGGGCTGTGGCTGGCAGGGCTCGGAACGATCCTGGGCGCTGTCAACTTCGTGGTGACGATCATCTGCATGCGGGCACCCGGCATGACGATGTTCCGGATGCCGATCTTCACCTGGAACGCCTTGGTGACCAGCCTGCTCGTGCTGATCGTGTTCCCGATCCTCGCTGCGGCGCTGCTGGCCCTGGAGGCGGACCGGAAGTTCGGAGCCCATGTCTTCGACCCCAGTCACGGGGGACCAATCCTGTGGCAGCACCTGTTC</t>
  </si>
  <si>
    <t>OTU_905</t>
  </si>
  <si>
    <t>CCGCATGAACAACTTCAGCTTCTGGTTGATGATTCCTGCCGCGCTGATGCTGGTGGGTTCGTTCCTGATGCCCGGCGGCGCTCCTGCTGCCGGCTGGACGCTGTACGCGCCCCTGACGCTGCAGATGGGCCCTTCCATGGACGCTGGCATCTTTGCGATGCACATCCTGGGTGCCAGCTCGATCATGGGTTCGATCAACATCATCGTGACGATCCTGAACATGCGCGCCCCCGGCATGACGCTGATGAAGATGCCCATGTTTGCCTGGACCTGGCTCATCACCGCTTACCTGCTGATCGCCGTGATGCCTGTGCTGGCTGGCGCGATCACCATGACGCTGACAGACCGCCACTTCGGCACCAGCTTCTTCAACCCCGCCGGTGGCGGTGACCCGGTCATGTATCAGCACATTTTC</t>
  </si>
  <si>
    <t>OTU_906</t>
  </si>
  <si>
    <t>GCGCATGAACAACTGGAGTTTCTGGCTGCTGCCGCCGGCCGCACTGCTGCTGATGAGCTCGTTCTTCGTCCCCGGCGGGGCACCCGCCGGCGGATGGACGATTTACCCGCCGTTGTCAGTGCAGATGGGCATGGGCATGGATATGGCGATCTTCGCCCTCCATATCATGGGTGCCTCTTCCATCATGGGTTCGATCAACATCATCACCACCATTCTCAACCTGCGGGCGCCGGGAATGACACTGATGAAAATGCCCTTGTTCGTATGGACTTGGCTGATCACTGCCTATCTGCTGGTTATGGTGATGCCGGTGCTGGCGGGAGCGGTGACCATGCTGTTGACAGACCGAAACTTCGGCACCAACTTCTTTAATGCGGCCGGCGGTGGCGACCCGGTTATGTTCCAGCACATATTC</t>
  </si>
  <si>
    <t>OTU_907</t>
  </si>
  <si>
    <t>CCGCCTGAACGCGTTCAGCTACTGGACGTTCCTGTTCGGCGGCATCTTTATCAACCTGAGCTACTTCTTCGACGGGATGCCAGATGGAGGCTGGTTCGGCTACGCCCCGCTGACCACGCTTCAGTTCTCGCCGAGTAGCCGGATCGACTTCTGGGTGCTGGGCCTCCAGGTGCTGGGCGTCGCGTCGATGGCGGGTGCGTTCAACTTCGCGGTGACGATCATCAACATGCGCGCGCCCGGCATGTCGCTGATGCGGATGCCGATCTTCACCTGGAACACGCTGATCACGTCGTTCCTGCTGATCTTCGCCTTCCCGTCGATCACCGTCGCGCTGATCCTGCTGATGTTCGACCGCTTCTACGGCACGAACTTCTACTATGCGCCGAACGGTGGCGATCCGCTGCTCTGGCAGCACCTGTTC</t>
  </si>
  <si>
    <t>OTU_908</t>
  </si>
  <si>
    <t>ACGTATGAATAATATTAGTTTTTGATTATTACCACCTTCATTGTTATTACTTTTATTTTCAGCTTTAGTTGAAGGAGGAGCCGGAACTGGATGAACTGTATACCCACCACTTTCTTCAATTCAAGCACATTCAGGGCCTTCTGTAGATTTAGCAATTTTTAGTTTCCATTTATCAGGAACAAGTTCAATCTTAGGGGCTATTAACTTTATCGTTACTATTTTTAATATGCGTGCTCCAGGTATGTTTATGCATAAATTACCATTATTTGTATGAGCAGTACTTGTAACAGCATTTTTATTATTACTTTCATTACCAGTATTTGCAGGAGCTATTACAATGTTATTAACAGATCGTAATTTTAATACCAGTTTCTATGATCCAGCTGGAGGAGGAGATCCTGTTCTTTACCAACATTTATTC</t>
  </si>
  <si>
    <t>OTU_909</t>
  </si>
  <si>
    <t>GCGGATGAACAACTTCAGCTTCTGGCTGATGATCCCGGCGGCCATCATGCTGGTGGCGAGCTTCTTCATGCCGGGCGGCGCCCCCGCCGCGGGCTGGACGCTCTACGCGCCGCTGACGCTGCAGATGGGCCCGTCGATGGACGCCGGCATCTTCGCGATGCACATCCTGGGCGCCTCGTCGATCATGGGGTCGATCAACATCATCGTGACGATCCTCAACATGCGCGCCCCCGGCATGACGCTGATGAAGATGCCGATGTTCGCGTGGACCTGGCTCATCACGGCGTACCTGCTGATCGCGGTCATGCCCGTGCTCGCGGGCGCCATCACGATGACCCTGACCGACCGCCATTTCGGCACCGCCTTCTTCAACCCGGCCGGCGGCGGCGACCCGGTCATGTACCAGCACATCTTC</t>
  </si>
  <si>
    <t>OTU_910</t>
  </si>
  <si>
    <t>CCGGCTCAGCTCCTACGGCTTCTGGTGCTACATGATCGGCAGCACGATCATGATCGTCGCGCTGGTGGCGGGGGTCGCGCCCGACGGGGGCTGGTTCATGTATCCGCCGCTGTCCTCCAGCGCCTATTCCTCCGGCATCAACACCGACATCTGGCTCCTAGGGATCAGCTTCATCGAGGTCTCGGCCATCGGCGCCGCGATCGAGGTCGTCGTCACCGTGCTGCGCTATCGCGCCGTGGGCATGTCGCTGGACAAGCTGCCGATCTTTGCCTGGTACATGCTGGTCGTGGCGGTGATGATCCTGACCGCCTTTCCGCCGATGATCCTCGGCTCGCTGATCCTGGAGCTTGAGCGGGCCTTCGACATGCCCTTCTTCCAGGCCGAGCACGGCGGCGACAGCCTTCTGTGGCAGCACCTGTTC</t>
  </si>
  <si>
    <t>OTU_911</t>
  </si>
  <si>
    <t>GCGGATGAACAACTTCAGCTTCTGGCTCCTGATCCCGGCCGCGCTGATGCTGGCGGGCTCGTTCTTCATGCCCGGCGGAGCGCCCGCCGCAGGCTGGACGCTCTACGCGCCGCTGACGCTGCAGATGGGCCCGAGCATGGACGCCGGCATCTTCGCGATGCACATCATGGGCGCGTCGTCGATCATGGGCTCGATCAACATCATCGTCACCATCCTGAACATGCGCGCGCCGGGCATGACGTTGATGAAGATGCCGCTGTTCGCCTGGACCTGGCTGATCACGGCCTACCTGCTGATCGCGGTGATGCCGGTGCTGGCCGGCGCCATCACCATGACGCTGACCGACCGCCATTTCGGCACCAGCTTCTTCAGCCCCGCCGGCGGTGGCGACCCGGTGATGTACCAGCACATCTTC</t>
  </si>
  <si>
    <t>OTU_912</t>
  </si>
  <si>
    <t>ACGCCTGAACGCGCTCTCGTACTGGCTCTTCCTCTTCGGTGGGATCATCCTGCTGCTCTCGTTCTTCGCCGAGTACGGCGCCGCGCGGGGCGGCTGGACGAGCTACCCGCCGAACTCGGTCTACATGGAGGGGAACGGGCAGGACCTCTGGATCCTCTCGCTGCACATCCTCACAGTGGCCTCGCTCGCCGGGGCGATCAACTTCGTGGTCACGATCCACAACATGCGGACGGCCGGGATGAGCTGGACGCGCCTGCCGCTCTTCGTCTGGTCGATCGACATCTACGCCGGCCTGCTGATCCTCGTCCTACCGGCGCTTTCCGCCGGGCTGACCCTGCTTCTGCTCGACCGGCAGGCGGGCACCAACTTCTTCGTCCCGAGCGAGGGCGGGAGCGCGGTCCTCTACCAGCACGCCTTC</t>
  </si>
  <si>
    <t>OTU_913</t>
  </si>
  <si>
    <t>TCGTTTAAATAATATGTCTTTTTGATTGTTACCTCCTTCTATTTTTTTATTGTTAAGTTCTAGCTTAGTAGAAAATGGTGTAGGTACTGGTTGAACAGTTTATCCGCCCTTAAGTTCTGTGTTAGCTCATTCAGGTTGTGCTGTAGACTTAGCTATTTTTAGTTTACATATAGCAGGTGTGTCTTCTATTGCGGGTGCTATTAATTTTATTGTAACTATTTTAAATATGAGATGTCCTGGTATGTATTTTAGACGTTTACCTTTATTTGTTTGATCTGTTTTTATTACAGCTATTTTGTTATTGTTATCTTTACCCGTATTAGCTGGGGCTATCACTATGCTTCTTACTGATCGAAATTTGAATACTACTTTTTATGATCCTATAGGGGGTGGTGATCCCGTTCTTTATCAGCATCTTTTT</t>
  </si>
  <si>
    <t>OTU_914</t>
  </si>
  <si>
    <t>GCGCATGAACAACTTCAGCTTCTGGCTGCTGATTCCTGCGGGCCTGATGCTGGTGGGTTCCTTCTTCATGCCGGGCGGCGCGCCCGCGGCGGGCTGGACCCTGTACGCCCCCTTGACCTTGCAGATGGGCCCTTCGATGGACGCCGGCATCTTCGCGATGCACATCCTGGGCGCCAGCTCGATCATGGGCTCGATCAACATCATCGTCACCATCCTGAACATGCGCGCCCCGGGCATGACGCTGATGAAGATGCCGATGTTCTGCTGGACCTGGCTGATCACCGCCTACCTGCTGATCGCCGTGATGCCGGTGCTGGCCGGCGCCATCACCATGACGCTCACGGACCGCCACTTCGGCACGACCTTCTTCAACCCCGCCGGCGGCGGTGACCCGGTGATGTACCAGCACATCTTC</t>
  </si>
  <si>
    <t>OTU_915</t>
  </si>
  <si>
    <t>CCGCATGAACAACTTCAGCTTCTGGCTGATGATTCCTGCGGCGCTGATGCTGGTGGGCTCGTTCCTGATGCCGGGCGGCGCTCCTGCTGCCGGCTGGACGCTGTACGCGCCCCTGACGCTGCAAATGGGCCCCTCCATGGACGCCGGCATCTTTGCGATGCATATCCTGGGTGCCAGTTCGATCATGGGTTCGATCAACATCATCGTGACCATCCTGAACATGCGGGCCCCCGGCATGACGCTGATGAAGATGCCCATGTTCGCCTGGACCTGGCTCATCACCGCCTACCTGCTGATCGCTGTGATGCCCGTCCTGGCTGGCGCGATCACCATGACGCTGACAGACCGCCACTTCGGTACCAGCTTCTTCAATCCCGCCGGCGGCGGTGACCCGGTCATGTACCAGCACATCTTC</t>
  </si>
  <si>
    <t>OTU_916</t>
  </si>
  <si>
    <t>GCGCATGAACAACATCAGCTTCTGGCTGCTGGTCCCGGCCTTCCTCCTGCTGGCCGCCTCCCTGCTCGTCGGCGGCGCCGGCACCGGCTGGACGGTGTACCCGCCGCTCTCCTCGCTGGTCGGCCATCCTGGCATGTCGGTCGACTTCGTGATCTTCTCGCTGCACCTGGCCGGCATATCGTCACTGCTGGGCGCGGTGAACTTCATCACCACCGTCTTCAACATGCGTGCACCAGGCATGACGCTGCACAAGATGCCGCTGTTCGCCTGGGGCATGCTGATCACGGCGTTCCTGCTGCTGCTGGCGGTCCCGGTGCTGGCCGGTGCCATCACCATGCTGCTGACCGACCGCAACTTCGGCACCTCGTTCTTCGATCCGGCGGGCGGCGGTGATCCGGTCCTGTACCAGCATCTGTTC</t>
  </si>
  <si>
    <t>OTU_917</t>
  </si>
  <si>
    <t>TCGACTAAACAACATTTCATTCTGGTTACTTATCCCTTCAATTACTCTACTACTTGCTAGTGCATTCGTAGAACAAGGGGCAGGTACAGGATGGACAGTTTACCCTCCTCTATCAGGTGTACAAGCTCACTCAGGTGGATCAGTAGATCTAGCAATTTTCGCTCTTCACCTTTCAGGTATTAGTTCAATGCTTGGATCAATGAACATCCTTACAACTATCCTTAACATGCGAGCTCCTGGAATGACACTACACAAAATGCCTCTATTCGTATGGGCTATGCTATTCCAATCAGTTATTATTATTCTAGCAGTTCCTGTACTAGCAGGAGGTCTTACAATGCTTCTAACTGACCGTAACTTCAACACGTCATTCTTCGACGCAGCTGGAGGTGGTGATCCAGTACTATACCAACACATCTTC</t>
  </si>
  <si>
    <t>OTU_918</t>
  </si>
  <si>
    <t>TAGAATGAATAATATAAGTTTTTGGCTATTACCACCGTCGCTATTGTTACTAATAGAATCTGTTCTTTGTGAAGCGGGAGTAGGAACTGGGTGGACCGTATATCCCCCTCTTTCTGGGATTACGGCTCATTCAGGCGGAGCAGTAGATTTGGCTATTTTTAGTCTTCATTTGTCTGGCGCATCTTCGATTTTAGGAGCAATTAATTTTATTTGTACCATAGTCAATATGCGAACAGATAGTTTACCTTTTCATAAATTACCCTTATTTGTTTGGTCTGTATTAATAACTGCTGTTCTATTACTATTGTCTTTACCTGTATTAGCAGGTGCTATTACAATGTTACTTACGGATAGAAACTTCAACACTACTTTCTTTGACCCTTCTGGAGGTGGTGACCCCGTACTTTATCAACATTTGTTT</t>
  </si>
  <si>
    <t>OTU_919</t>
  </si>
  <si>
    <t>GCGGATGAACAACATCAGCTTCTGGCTGACGGCGGCAGGCCTCATCATGCTGATCCTGTCCGCGGTGGTCGGAGAAGGCCCGGGAACGGGCTGGACGGTCTACCCGCCCCTGTCCTCCCTCGCCTACCATCCGGGCCCCTCGGTCGATTTCGGCATTCTGGCGCTGCACATCGCGGGCGCGGCCTCGATCCTCGGCGCCATCAACTTCATTGTGACGATCTTCAACATGCGGGCGCCCGGCATGACCATGCACCGGATGCCGCTGTTCGTGTGGGCGATCCTGGTTACGGCGTTCCTGCTTCTGCTGGCCCTACCGGTGCTGGCGGGCGCTTTGACCATGCTGCTGACGGATCGGAACTTCGGCACCCATTTCTACGAGGTTGCCGGCGGGGGCGACCCGCTGCTGTGGCAGCACCTGTTC</t>
  </si>
  <si>
    <t>OTU_920</t>
  </si>
  <si>
    <t>TCGTATGAACAACATTAGTTTCTGGGTTTTGCCTAGTAGCTTGACTTTGTTGCTTTTGAGTAGTCTTGTAGAACAAGGACCTGGGATTGGATGGACAGCATACCCTCCTTTGAGTAGCGTTATCAGTCACTCTGGAGCTGCTGTAGATCTAGGTATTTTCAGTCTTCACGTGGCTGGTGTAGGTAGCTTGTTGGGTTCTGTGAACTTCCTTGTTACTGTTGCTAACATGCGAGCTCAAGGGATGACTTTGTATCGTCTTCCTTTGTTCGTATGGGCATTGTGCTTTGTAAGTATTTTGTTGATTGTAAGTTTGCCTGTGTTCGCTGCAGGTCTAACTATGCTATTGACAGACCGTAACTTCAACACTAGTTTCTTTATGCCTGCTGGTGGTGGAGATGTAATTTTGTACCAACACTTGTTC</t>
  </si>
  <si>
    <t>OTU_921</t>
  </si>
  <si>
    <t>CCGGCTCAACGCCCTCAGCTACTGGCTCTACCTCGGCGGCGGCCTGACCATGGTGTCGGGCTTCCTCACCGCCGACGGCGCCCCCTCGTTCGGCTGGTTCGCCTACAGCCCCCTCTCGGACGACGCCTACTCGCCCAGCATCGGCGGCGAGCTGTGGCTCATCGGCCTGCTGCTCACCGGCTTCTCGGCCGTGTTCACCGCCGTCAACCTGATCACCACCATCGTCGGCATGCGGGCGCCGGGGATGTCGATGTTCCGCGTCCCCATCTTCACCTGGAACATGCTGGTGACGAGCGGGCTGGTGCTGATGGCGTTCCCGGTCCTCACGGCCGCCTCGGCCCTACTCTTCGCCGACCGCCACTTCGGCACCCACGTCTTCGACCCGGGGCAGGGCGGGTCGGCCATCTTGTGGCAGCACCTCTTC</t>
  </si>
  <si>
    <t>OTU_922</t>
  </si>
  <si>
    <t>GCGGCTCAACGCGCTGTCGTACTGGCTGTACCTGTTCGGCGGCTGCGTGATGCTGCTCGGCTTCCTCAGCGAGGGAGGAGCGGCCGACTTCGGGTGGTTCGCCTACCCGCCGCTGTCCGGACCGCGAGGTTCGCCCGGCCTCGGCGGCGATCTGTGGATCGTCTCGGTGATCCTCACCGGAACATCCGGCACGCTCACCGCCGTCAACGTCGTCACCACGGTCACCACGATGCGGGCGCCCGGCATGACGTTGTTCCGGATGCCGATCCTGACCTGGAACCTGTTCCTCACTTCGGTGATGGTCGTGTTCGCCTTCCCCGTGCTCACCGGAGCCTTGACGATGCTGCTCGCCGACCGCAGGTTCGGCGCCCAGTTCTACGAACCGGCGAGGGGTGGCTCGCCGATCTTGTTCCAGCACCTCTTC</t>
  </si>
  <si>
    <t>OTU_923</t>
  </si>
  <si>
    <t>GCGGATGAATAACTGGAGCTTCTGGCTGCTTCCGCCCGCGGCGATCCTGCTGGTGACGTCGTTCTTCGTTCCGGGCGGTGCGACCGCCGCAGGCTGGACGATTTACGCGCCGCTGTCGACGCAGATGGGTCCTGGGATGGACCTCGCGATCTTCGCGTTGCACATCATGGGCGCGTCGTCGATCATGGGCTCGATCAACATCGTCACGACGATCCTCAACATGCGCGCGCCTGGAATGACGCTCATGAAGATGCCGCTCTTCGTCTGGACGTGGCTCATCACGGCGTACCTGCTGATCGCGGTCATGCCGGTGCTCGCGGGCGCGATCACCATGATCCTGACCGACCGCCACTTCGGGACGAGCTTCTTCAACGCGGCAGGCGGCGGCGATCCCGTCATGTTCCAGCACATCTTC</t>
  </si>
  <si>
    <t>OTU_924</t>
  </si>
  <si>
    <t>CCGCCTCAACGCGTTCAGCTATTGGACGTTCCTGTTCGGCGGCCTGTTCATCAACATGAGCTACTTCGTCAACGGCCTGCCCGACGGCGGCTGGTTCGGCTACGCCCCGTTGACGCACATCGAGTACTCCCCCAGCAATCGCATCGACTTCTGGATGCTGGGGTTGCAGGTGCTGGGCGTCGCGTCGCTCGCGGGTGCCTTCAACTTCCTGGTGACGATCATCAACATGCGCGCGCCGGGCATGTCCCTGATGCGGATGCCGATCTTCACCTGGAACACGCTGATCACGTCGTTCCTGCTGGTGTTCGCGTTCCCGGCCATCACCGTGGCGCTGCTGCTGCTGATGTTCGACCGCACCTTCGGCACGACCTTTTACTATGCGCCGCAGGGCGGCGACCCGCTGCTCTGGCAGCACCTGTTC</t>
  </si>
  <si>
    <t>OTU_925</t>
  </si>
  <si>
    <t>TCGAATGAACGCGATGTCGCTGTGGTTCTTTGCCGGTGGTGGTGTCCTCCTGCTGGCGGGTTACGTAACTGCCGACGGGCCTGCCGACTTCGGCTGGACGGGGTACGCGCCGCTCTCTTCGGCGTACACACCAGGCCCAGGTGGCGACCTTTGGGTACTCGGCTTGCTCCTAAGTGGTATCGGAACATTGCTGACCGCGGTGAACTTCATAACCACGGTTATCTGCTTGCGAGCACCAGGCATGACGATGTTCCGCATGCCGATCTTCACCTGGAACATTCTGGTCACAAGCTTCCTCGTGATTATTGCCTTCCCGGTGCTTACCGCGGCGCTCGCGATGCTGTTTCTCGACCGTCAAGTCGGAACTCAGTTCTTCGATGCTTCTGCGGGTGGCGCACCGATCTTGTGGCAGCACTTGTTC</t>
  </si>
  <si>
    <t>OTU_926</t>
  </si>
  <si>
    <t>TCGACTGAATAACCTTAGCTTCTGACTTCTTCCTCCAGCGCTTACCCTGCTTCTACTTTCGTCTTTCGTAGAGGTCGGTGTCGGTACTGGTTGAACAGTTTATCCTCCGCTCAGTGGTATTGAAGCGCACTCCGGGCCGGCTGTAGATCTAGGAATCTTTAGCCTTCACCTGGCAGGTATGTCCTCCATTCTAGGAGCGATTAACTTCATCGTTACTATTTTTAACATGCGCGCACCCGGAATGTCTCTACACACGATGCCCCTTTTTGTGTGGAGTATTCTTATTACCGCGTTCCTACTTCTTCTTTCGTTGCCGGTACTCGCCGGGGCAATTACGATGCTACTAATGGATCGTAACGGAAAGACTACCTTCTTCAATCCTGTTGGGGGTGGAGACCCTGTGCTATACCAGCATCTGTTC</t>
  </si>
  <si>
    <t>OTU_927</t>
  </si>
  <si>
    <t>TCGGCTTAATAACATCAGCTTTTGGTTGCTACCTCCGTCTTTGTTGTTGTTGGTTTTTTCTGCCCTAGTGGAGGTGGGGGCCGGGACCGGTTGGACCGTTTATCCTCCTCTCAGCTCCATTCAGGCCCATTCGGGTCCTTCCGTGGATTTGGCCATCTTTTCTCTTCACTTGGCCGGTGTTTCCTCAATTCTGGGATCTATCAATTTTATTTCTACCGTTATGAACATGCGCGCACCCGGTATGCACTATCACCGTATGCCGCTTTTTGTCTGGTCAGTGCTGGTGACCACCGTTCTACTACTCTTGTCCCTACCGGTTTTGGCTGGCGGTATTACGATGCTTTTGACCGATCGGAATTTTAATACTACTTTTTTTGATGCTGCTGGCGGGGGGGATCCTGTTCTGTACCAACACCTTTTC</t>
  </si>
  <si>
    <t>OTU_928</t>
  </si>
  <si>
    <t>CAAGCTGAACGCGCTCAGCTACTGGCTGCTCTTGTTTGGTGGCCTGCTGCTGTACTTCAGCATACTGGCGGGCTCGGTGCCGGATACTGGCTGGTTCAGCTACCCACCAATGGCAGGTCGCCCGTACTCGTCCACATTCAGCACCGACTACTGGGCGCTCGCCCTGCTCGTCACTAGCATCGGCACCATCTTGACCGGCGCGAACCTGATCGTGACGATCTTGAAGCTGCGCGCTCCTGGTATGCGCCTCAGCCGAATGCCCATCTTCGTCTGGATGTCCTTGGTCACGGCCTTCTTGATACTGGCCGCGATACCGGCGCTGACGGCCGCCCAGATCCTCATCCTCTTTGACCGAAACCTGCACACCAGCTTCTTCATGGCGGCCGGCGGCGGCAATCCGGTGCTCTACCAGCACCTGTTC</t>
  </si>
  <si>
    <t>OTU_929</t>
  </si>
  <si>
    <t>GCGGATGAACAACTTCAGTTTCTGGCTGATGGTGCCCGCCGGCATCATGCTGGTCGGTTCGTTCTTCATGCCCGGTGGCGCACCGGCCGCCGGCTGGACACTGTACGCGCCGCTGACGCTGCAGATGGGCCCGTCGATGGACGCCGGCATCTTCGCGATGCACATCCTCGGCGCGTCGTCGATCATGGGCTCGATCAACATCATCGTCACCATCCTCAACATGCGGGCCCCCGGCATGACGCTGATGAAGATGCCGATGTTCAGCTGGACCTGGCTGATCACCGCCTACCTGCTGATCGCCGTGATGCCCGTGCTGGCCGGCGCGATCACCATGACGCTGACCGACCGCCACTTCGGCACCACCTTCTTCAACCCCGCCGGCGGGGGCGACCCGGTGATGTACCAGCACATCTTC</t>
  </si>
  <si>
    <t>OTU_930</t>
  </si>
  <si>
    <t>GCGGATGAACAACATCAGCTTCTGGCTGACTGCCGCCGGGTTCTTGCTGTTGACGATCTCTGCCTTCGTCGGCCAGGGGCCGGGAACCGGTTGGACCGTCTATCCGCCGTTGTCGAGCCGGCAATACATGCCGGGAGCGGCCGTCGACTTCGGCATCCTGGCCTTGCACGTCGCCGGCGCCGCCTCGATCCTGGGGGCGATCAATTTCATCGTCACCATCTTCAACATGCGCGCGCCGGGAATGACGATGCACCGCATGCCGCTGTTCGTCTGGGCGATCCTCGTCACCTCCTTCCTCTTGCTGTTGGCGTTGCCGGTATTGGCCGGGGCGCTCACCATGCTTTTGACCGACCGCAACTTCGGCACGACGTTCTACAGCCCGGCCGGTGGCGGTGATCCGGTGTTGTGGCAGCATCTGTTC</t>
  </si>
  <si>
    <t>OTU_931</t>
  </si>
  <si>
    <t>TAGATTGAATAACATTAGTTTTTGGCTTCTTCCTCCGTCATTATTTCTTCTTTTGAGTTCGGCATTAGTAGAAGTAGGCGCAGGTACTGGTTGGACGGTATATCCACCTTTAAGTAGTATTGCTAGTCACTCAGGAGGAGCCGTAGACTTAGCCATCTTTAGTCTTCATTTATCTGGTATTAGTAGCATTTTGGGGGCTATCAATTTTATTACAACAATATTCAACATGCGCGGACCAGGAATGACAATGCATAGACTTCCTCTTTTTGTGTGGTCGGTTTTAATTACGGCATTTTTATTGTTATTATCTTTGCCTGTACTGGCCGGAGGAATCACGATGTTATTGACGGATCGAAATTTCAATACTACTTTCTTTGACCCTGCCGGAGGAGGTGATCCCATTTTATTTCAACATCTTTTT</t>
  </si>
  <si>
    <t>OTU_932</t>
  </si>
  <si>
    <t>order_family_Elliptochloris_381760</t>
  </si>
  <si>
    <t>family_Elliptochloris_381760</t>
  </si>
  <si>
    <t>Elliptochloris_381760</t>
  </si>
  <si>
    <t>Elliptochloris_subsphaerica_55403</t>
  </si>
  <si>
    <t>CCGGCTGAACGCCTTCAGCTACTGGCTCTACCTCTTCGGCTCGCTGACGGCCTGCGGGGGCTTCCTCACCCCGGGTGGGGCGGCGAGCTTCGGCTGGTTCGCCTACGCCCCGCTCTCCGACGCGATCAACTCACCTGGGATCGGCGGCGACCTCTGGGTGATGGGCCTCTACGTGATGGGCCTGTCCACCATCCTCGGCGCGGTCAACTTCATCACGACGATCATCACGATGCGGGCCCCGGGCATGACGATGTTCCGGATGCCGATCTTCACCTGGAACATCCTGGTGACCTCGATCATGGTGCTCATCGCCTTCCCCGTCCTCGCGGCCGGGCTCCTCGTGCTGGAGGCTGACCGCCGGCTCGGGACCCACATCCTCGACCCGGCGACCGGCGGCGCGATCCTCTGGCAGCACCTGTTC</t>
  </si>
  <si>
    <t>OTU_933</t>
  </si>
  <si>
    <t>GCGCCTGAACAATATCAGCTTCTGGCTGCTTGTTCCGGCCTTCATCCTGCTGCTCGGCTCCTCGCTGGTAGGCGAAGGCGCGGGCACTGGCTGGACGCTCTATCCGCCGCTGTCCAATATTACCTCCCATCCGGGGATGAGCGTGGATATGGCGATTTTCGCGCTGCATTTATCCGGTATTTCCTCGGTGCTGGGCGCGATCAATTTTATCGCCACCATCTTCAACATGCGCGCTCCCGGCATGTCGTTGCATAAAATGCCGCTCTTCGTCTGGTCGATCCTCGTCACCGTGTTCCTGCTGCTGCTTGCGGTGCCGGTCCTCGGCGGCGCCATCACCATGTTGCTCACCGACCGTAATTTCGGCACCAGCTTTTTCGATCCGGCCGGCGGCGGTGATCCACTGCTATTCCAGCATCTCTTC</t>
  </si>
  <si>
    <t>OTU_934</t>
  </si>
  <si>
    <t>TCGTCTAAATAATTTAAGCTTCTGACTTCTTCCGCCAGCACTTTCTCTTTTACTTCTCTCCTCCGTGCTAGAAGTGGGAGTTGGAACGGGCTGAACAGTCTATCCGCCTCTAAGCGGAATTGAGGCCCACTCTGGCCCTGCTGTCGATTTTGGTATCTTCAGCCTGCACCTTGCTGGCCTCTCTTCCATCCTTGGAGCGATTAACTTCATCGTTACAATTTTGAACATGCGCGCGGTCGGTATGACCCTACACACTATGCCGCTCTTCGTTTGATCTGTACTGATCACCGCATTTCTTCTTCTCCTTTCTCTTCCCGTGCTTGCAGGTGCAATCACTATGCTCCTAATGGATCGTAACTTTAAAACTGTCTTCTTCAACCCTTCTGCCGGTGGAGATCCAGTTCTTTATCAGCACCTTTTC</t>
  </si>
  <si>
    <t>OTU_935</t>
  </si>
  <si>
    <t>ACGTTTAAATAATTTAAGTTTTTGATTAGTTCCAGTTGCTTTATTATTTATAAGGATGAGTTTATTAGTAGGATTAGGGGCAGGAACTGGTTGAACTGTTTATCCGCCTTTATCTAATTCTGTTTATCATTTTGGAGGTTCTGTTGATTTAGCGATTTTTAGTTTACATGTTGCAGGTGTTTCTTCAATTTTAGGTGCTATTAATTTTATTACTACTTGTTTAAAAGGTAAAATTAGATATATTATTTCTTTTGAATTTTTAACTTTATTTGTTTGGGCTATAATTGTAACAAGATTTTTGTTAGTTTTAAGTTTACCAGTTTTAGCAGGTGGAATTACTATGTTATTATTGGATCGTAATTTTGGTTCTTCTTTTTTTGATCCGAGAGGAGGTGGTAATCCGATTTTGTATCAACATTTATTT</t>
  </si>
  <si>
    <t>OTU_936</t>
  </si>
  <si>
    <t>Philodinida_104783</t>
  </si>
  <si>
    <t>Philodinidae_44580</t>
  </si>
  <si>
    <t>GCGCCTGAACGCCCTCAGCTATTGGACGCTGGTCTTCGGCGGGTTCATTCTCTACGGGTCCTTCTTCATGGGCGGCGCGCCCAATGGCGGATGGTTTGCCTACGCGCCGCTGACCTCGCAGCCCGGTCTGCTGCCCCACCAGGGCATGGATTTCTGGGCCCTGGGCATGATTGTCACCGGCATTGGCTCCATCGCGGGCGCGGTCAACCTGCTGGTGACCATCCTCAATATGCGCGCCCCCGGCATGACGCTCTTTAAAATGCCGCTGTTCGTCTGGCAGGTTCTGGTCACCAGCGTGCTGCTGTTGTTCGCCATCCCGGCCCTCACAGTAGACTCAATTTTGGTCTTCTTAGAGCGCAATTACGGCGCGCCGTTCTTCAACGCGGCGCAAGGGGCTGACCCGCTGCTCTACCAGCATATCTTC</t>
  </si>
  <si>
    <t>OTU_937</t>
  </si>
  <si>
    <t>CCGACTGAACGCGCTGTCGCTTTGGCTGTTCGTTGCCGGTGGAATCATCTTGTGCTCGGGTTTGGCCACGAGTCAAGGAGCAGCCGACTTCGGCTGGACCGCATATGCACCGTTGTCAACCAGCCTTTACTCGTCAGGCACCGGAGGTGACCTGTGGGTGATGGGTCTTCTGGTCAGCGGTGTCGGAACGTTGCTGACATCGGTGAACTTCATCACGACCATCATCTGCTTCCGGGCCCCGGGCATGACCATGTTCCGTATGCCCATTTTCACCTGGAACATTTTGGTGACCAGCTTCTTGATCCTGCTGGCCTTCCCGGTGATCACCGCTGCGTTGGCGCTGCTGTTCCTCGACAGACAGATCGGCACTCACTTCTTCGATGCCAGCGCCGGCGGGTCGCCAATCTTGTGGCAACACCTCTTC</t>
  </si>
  <si>
    <t>OTU_938</t>
  </si>
  <si>
    <t>GCGCCTGAACGCGCTCTCCTTCTGGCTTCTGCTCCTCGGCGGGCTGACGTTCTACGTCAGCGTGTTCTTCACGCCGCCCGAGGCGGGCTGGACCTCTTACGCGCCGCTCTCCGACGACGCCTTCCTGCCCAACGGCGGCATCGACGCCTGGATCCTGCTCGTCCACCTCACGGGCCTGTCTTCGCTGCTCGGCGCGATCAACTTCGTGGCCACTATCCACAACATGCGCGGCAAGGGCATGGGCTGGGGCCGCATGCCGCTGTTCGTGTGGTCGATCCTGATCTACTCGTACCTGCTGATCCTGGCCCTGCCGGCGATCGCGGCCGCGGTGACCATGCTCCTCACCGACCGCCACTTCGGCACCGCGTTCTTCGACCCGACGGCGGGCGGCGACCCGATGCTGTGGCAGCACCTGTTC</t>
  </si>
  <si>
    <t>OTU_939</t>
  </si>
  <si>
    <t>CCGTATGAACAATTGGTCTTTTTGGATTTTACCCTTTGCTTTTACGCTACTCCTAAGTACTTTGTTTATGAAAGGGGGAAGCCCTGCTTTTGGTTGGACCGCCTATGCACCGCTTTCTACCACCTATGGTCCCGATAGTACCGATTATTTTATTGTCTCCATTCATCTGATGGGGATCTCCAGTATTATGGGCGCCATCAATGTGATTGTAACGATTCTTAACCTACGTGCTCCTCGTATGCGCATGATGCAAATGCCTCTTTTTGTATGGACGTGGTTAATTACGGCTTTTTTGCTGATTGCCGTGATGCCTGTACTCGCAGGGGTCGTGACCATGATGCTGATGGATCGGCATTTTGGCACGAGTTTTTTTAACGCGGCGGGTGGAGGTGATCCGGTCCTTTTCCAACATGTTTTT</t>
  </si>
  <si>
    <t>OTU_940</t>
  </si>
  <si>
    <t>CCGGCTCAACATGTTCAGCTACTGGCTGTTCCTGTTCGGTGGGATCATCGCGGGGTCGGGGTTCCTGACCCCGACGGGGGCGGCGGACTTCGGGTGGTTCGCCTACACCCCGCTCTCCGACGCGGTCCGCTCGCCGGGAGTCGGCGGCGACCTGTGGATCATGGGTCTGTGGATGGCCGGTCTCGGCACCATCCTCGGTGCCGTCAACTTCATCACCACCATCATCTGCATGCGCGCGCCGGGCATGACCATGTTCCGGATGCCGATCTTCGTGTGGAACACGATGGTCACCAGCCTGCTGGTGCTGATCGCGTTCCCGGTGCTGGCGGGTGCGCTGCTCTCGCTCGAGGCCGATCGACAGCTCGGTGCCCACGTCTTCGACACCGCCCACGGTGGAGCCATCTTGTGGCAGCACCTCTTC</t>
  </si>
  <si>
    <t>OTU_941</t>
  </si>
  <si>
    <t>GCGCCTCAACAACATAAGCTTTTGGCTGTTGCCACCTTCGCTGTTTCTCTTGTTAAGCTCGGCCCTCGTCGAGGTAGGAGCAGGAACCGGATGGACGGTCTATCCTCCACTAAGCAGCATTGCTAGTCACTCCGGTGGGGCCGTAGACTTGGCCATCTTTAGCCTTCACCTTTCCGGAATTAGCAGCATTTTAGGTGCAATAAACTTTATCACTACCATTTTTAATATGCGTGGTCCTGGCATGACAATGCACAGATTGCCGCTCTTTGTGTGGTCAGTACTTATAACCGCCTTTCTGCTGTTGCTATCGTTGCCGGTGCTAGCAGGTGGAATCACAATGCTGCTGACCGACAGGAATTTCAACACAACCTTCTTTGACCCTGCAGGAGGTGGTGACCCCATCTTGTTCCAACATCTGTTT</t>
  </si>
  <si>
    <t>OTU_942</t>
  </si>
  <si>
    <t>CCGCATGAACAACATCAGTTTCTGGCTTACCGCCGGAGGTTTCGTGCTGCTTCTCCTGGCGGCGGTGGTCGGAGCGGGACCCGGTACCGGATGGACCGTCTACCCACCTCTCAGTACCTCAACCTATCATCCCGGGCCGTCCGTCGATTTCGGTATTCTGGCTCTGCATATGGCCGGTGCCGGATCGGTGCTGGGCGCGATCAACTTCATCACCACGATCCTCAACATGCGCGCACCGGGGATGACGCTCCACCGCATGCCGCTGTTCGTCTGGGCAATTCTGGTCACGGCGTTCCTGTTGCTGCTGGCGCTTCCGGTTCTGGCGGGCGCCCTGACGATGCTGTTGACAGACCGTAATTTCGGCACCGCATTCTTCGATCCCGCCGGCGGCGGCGATCCGGTGTTGTGGCAGCACCTGTTC</t>
  </si>
  <si>
    <t>OTU_943</t>
  </si>
  <si>
    <t>CAGACTCAATAACATTAGCTTTTGGCTTATGGTACCCGCACTTATTCTCCTTACTTTAGCAATGGTGGTTGGTGCGGGTGCTGGCACAGGCTGGACATTTTATCCACCGTTAAGCTCGGTTCCAGGACATGATGGCCCTGCAGTTGATTTTATGCTGCTTAGTTTACACGTTGCCGGCGCATCTTCGATTTTAGGCTCGATTAACCTGATTACAACGATTTTCAATATGCGCGCTCCAGGCATGACTTTTCACAAAATGCCCCTTTTCGTATGGTCAATTCTTGTCACATCGTTCTTATTGCTTCTATCTGTTCCTGTCCTTGCTGGCGGAATAACAATGCTCTTAACAGATCGTAATTTTGGCACAGCTTTTTTCAATCCAGCTGGCGGCGGTGATCCCGTTCTATTTCAGCATTTATTC</t>
  </si>
  <si>
    <t>OTU_944</t>
  </si>
  <si>
    <t>CCGGCTCAACATGCTGAGCTACTGGTTCTTCCTCTTCGGTGGCCTCATCGCCGCCTCCGGCTTCCTGACGCCCAGCGGCGCGGCCGACTTCGGCTGGTTCATGTACGTCCCGCTCTCCGACTCCATCCGGTCCCCGGGGGTCGGCGGCGACCTGGGCATCATGGGGCTGTACCTCGCCGGCTTGGGGTCGATCCTCGGTGCGGTCAACTTCGTCACCACCATCATCACGATGCGGGTGCCGGGGATGACGATGTTCCGGATGCCGATCTTCACGTGGAACACGCTGATCACCAGCCTCCTGGTGCTGATGGTCTTCCCGATCCTGGGCGCCTGCCTGCTGCTGCTGGAGTCCGACCGCCAGCTGGCCACGCACATCTTCGATCCCGCCCACGGGGGCCCGATCCTGTGGCAGCACCTGTTC</t>
  </si>
  <si>
    <t>OTU_945</t>
  </si>
  <si>
    <t>TAGATTAAATAATATAAGTTTCTGATTATTACCTCCTAGTTTATTATTATTAGTCTTCTCTGCTTGTATTGAAGGTGGAGTGGGAACAGGTTGAACACTTTATCCACCATTATCTGGATTACAGAGTCATAGTGGACCAAGTGTAGATCTTGCTATTTTTACTTTACATTTAACTGGGGTAAGTAGTTTATTAGGATCAATAAATTTTATAACAACTATTGTAAATATGAGAACACCAGGAATAAGATTACATAAATTAGCATTATTTGGATGAGCAGTAGTTATAACAGCAGTATTACTTTTATTATCATTACCTGTATTAGCTGGTGGTATAACTATGGTATTGACAGATAGAAATTTTAATACATCATTCTTTGAAGTAGCCGGTGGTGGAGATCCTATATTATTCCAACATCTTTTC</t>
  </si>
  <si>
    <t>OTU_946</t>
  </si>
  <si>
    <t>Fusarium_tricinctum_61284</t>
  </si>
  <si>
    <t>GCGGCTCAACATGCTGAGCTACTGGTTCTTCCTCTTCGGCGGCCTCATCGCCGCCTCCGGGTTCCTCACCCCGAGCGGGGCGGCCGACTTCGGCTGGTTCATGTACGTCCCGCTCTCGGACTCGATCCGCTCGCCCGGCGTCGGCGGGGACCTGGGCATCATGGGGCTCTACCTCGCCGGCCTCGGCAGCATCCTGGGCGCGGTGAACTTCATGACGACGATCATCATGATGCGCGCGCCCGGCATGACGATGTTCCGGATGCCGATCTTCACCTGGAACACGATGATCACCAGCCTGCTGGTGCTCATGGTCTTCCCGATCCTCGGCGCCTGCCTCCTCGTGCTGGAGTCGGACCGGTCGCTGGGCACCCACATCTTCGACCCCGCGCACGGCGGGCCGATCCTGTGGCAGCACCTCTTC</t>
  </si>
  <si>
    <t>OTU_947</t>
  </si>
  <si>
    <t>CCGTTTGAACAACATTAGTTTCTGGCTGATGGTGCCTTCTATTATCCTGCTATTTCTTGCCTGTATTGTTGGAACAGGTCCAGGAACAGGTTGGACTTTTTACCCCCCTTTAAGTAATCTTGCTGGACACGCAGATGCTTCTGTAGATTTTATGCTTTTAAGTCTGCATCTCGCGGGGGCCTCTTCCATTCTGGGGGCTATAAACTTCATTGTTACTATTTTAAATATGCGTGCGCCTGGCATGACACTTTATCGTATGCCCCTTTTTGTTTGGGGAATGCTGGTGACTGCTTTTCTGTTGCTGCTGTCCGTTCCTGTTCTGGCAGGGGGAATTACCATGCTTATTACTGACCGAAATTTTGGCACAACCTTTTTTGATGCAGCTGGTGGGGGCGATCCTGTGCTGTTTCAACATCTTTTC</t>
  </si>
  <si>
    <t>OTU_948</t>
  </si>
  <si>
    <t>GCGACTGAACGCGATGAGTATCTGGCTGTTCATTCTGGGCGGCTTGATGCTGTATTTCAGCTTTTTGGCAGGTGGCGCGCCGGACGCGGGCTGGTTTGCGTATGCGCCGCTGTCAACCAAAGAATACTCGCCGAGCAACGGTATGGATTACTGGGTGCTTGGCTTGCTGCTCACTGGTGTGGCGTCAATTGCCGGAGCGGTCAATTTCATTATCACCATCCTGAACATGCGCGCCCCCGGAATGACGCTCAACCGTATGCCGCTGTTTGTATGGATGATGCTGGTCACATCGTTCATTATGATCTTCGCCTTCCCCAGCCTGACAGTCGCGCAGATTATGCTGCTGTTTGACCGCAACTTCGGCACACGCTTTTTTGTGGCCGAGGCGGGCGGCGACCCGCTGCTGTGGCAGCACCTGTTC</t>
  </si>
  <si>
    <t>OTU_949</t>
  </si>
  <si>
    <t>TCGCCTGAACGCGTTCAGCTTCTGGACCTTCCTCATCGGTGGCGTGCTGATGAACCTGAGCTGGGCCATGGAATCTGCGCCCAATGTTGGGTGGTACGGCTACGCGCCGCTCACAGCGAAGGCCTATTCACCCGGTTTGAACACGGATTTCTGGATCGTCGGCCTGCAGATCCTCGGCGTGGCGACGATCGCGGGCGCGATCAACTTCTTCGTCACGATCATGAACATGCGCGCCCCCGGCATGTCGCTGATGCGGATGCCGATGTTCTGCTGGACGACGCTGATCACCACGATCCTGATCCTGCTGGCCTTCCCGGTCTTCACCATCGCCCTCACCGGCCTGCTCTTCGACCGCCACTTCGGCACCGCCTTCTTCGACGCGACGCGCGGGGCCGACCCACTGCTCTGGCAGCATACGTTC</t>
  </si>
  <si>
    <t>OTU_950</t>
  </si>
  <si>
    <t>CCGTATAAATAATATAAGATTCTGACTTCTCCCCCCTTCTCTAACTCTTTTATTAACAGGAGGGTTAGTAGAAAGAGGAGCTGGAACCGGGTGAACAGTCTATCCACCTCTTGCTGCAGGAATCGCACATGCAGGAGCTTCAGTAGATCTGTCAATTTTTAGACTACATTTAGCTGGGGCTTCATCTATTTTAGGAGCTGTAAATTTTATTACAACTATTATTAATATACGAACCCCAGGAATATCTTGAGATCAAACACCCCTATTTGTTTGGTCAGTATTTTTAACAGCGATTCTTTTACTTCTATCACTACCCGTTTTAGCTGGTGCTATCACAATACTTTTAACCGACCGTAATTTAAATACTTCATTTTTTGACCCAGCAGGAGGGGGTGACCCTATTCTATACCAACACTTGTTT</t>
  </si>
  <si>
    <t>OTU_951</t>
  </si>
  <si>
    <t>GCGCATCAATGCTTTCGGCTACTGGCTGTTCCTGTTCGGCGGGCTGTTCCTCTACGTCAGCTTTGTGGCCGGCGGCGCGCCGGATGCCGGCTGGTTCGCCTACGCGCCGCTCAGTACGTCGCAATACTCCGGCTCGAACGGCATGGACTACTGGATCCTGGCGGTCAACATTCTGGGCATCGCCTCGCTGGCCGGGTCGTTCAACTTTATCGTGACGATCCTCAACATGCGGGCGCCGGGGATGACCTTGAACCGCATGCCGCTGTTTGTCTGGATGACGCTGGTGACTTCGTTCATCATCATCTTCGCCTTCCCGTCGGTGACAGCGGCAAGCATTATGCTGTTCTTCGACCGCAACCTTGGCACGCAGTTCTACAACCCGGCCGGCGGCGGCGATCCGTTGCTCTGGCAGCATCTGTTC</t>
  </si>
  <si>
    <t>OTU_952</t>
  </si>
  <si>
    <t>CCGCCTCAACGCCGTGTCCTACTGGCTGTTTGTGGGCGGTGGCCTGACCATGGTGTCGGGCTTCGCCACCTCACGAGGGGCCGCCGCCTTCGGCTGGACCGCCTACACCCCGCTCTCGGATGCCGTGCGTTCCCCGGGAGCCGGGGCCGACCTGTGGATCGTGGCCGTGGTCATCACCGGGGTGTCCGCCATCCTCAGCGCGGTCAACATCATCAGCACCGTGATCTGCCTGCGGGCACCGGGGATGACCATGTTCCGCATGCCGATCTTCACCTGGAACATGTTCATCGTCAGTGCCATGGTGATCCTGGCCTTCCCGGTGCTGACCAGCGCCCTGTCGCTCCTGTACGCAGATCGACATCTGGGGGCCCGGTTCTTCGAAGTCCGAGCCGGCGGTGATTCGGTGCTGTGGCAGCACCTGTTC</t>
  </si>
  <si>
    <t>OTU_953</t>
  </si>
  <si>
    <t>TCGTTTAAATAATATTAGTTTCTGGTTGTTGCCTCCGGCGTTGTTCTTATTGGTTTCATCGTCGTTGTACGAAGGTGGTGCTGGTACTGGATGGACTGTTTATCCGCCTTTGTCAAGTATTCAAGCACATCCTGGGCCAGCCGTTGATTTGGCAATCTTTAGTTTACATTTGGCTGGTGCATCGTCAATTTTAGGGGCTATTAATTTTATTACAACTATTATTAATATGCGCACTCCTAACATGTTTTGACATCGTGTTCCATTGTTTGTTTGATCAGTTTTTTTTACCGCTATTTTATTATTATTATCTTTACCGGTTTTAGCGGCTGGTATTACTATGCTTTTAACTGACCGTAATTTTAACACAACCTTTTTTGATTATGTTGGGGGTGGTGATCCAATTTTATTTCAACACCTTTTT</t>
  </si>
  <si>
    <t>OTU_954</t>
  </si>
  <si>
    <t>ACGTATAAATAACTTAAGTTTTTGGTTACTTCCTCCTTCTTTATTTTTATTGTTGGCTTCTTCTATTGTCGAAGCTGGTGCAGGAACCGGCTGGACTGTTTATCCGCCTTTAAGCTCTGTGGTGGCCCACTCAGGGCCTTCGGTAGATCTTGCTATTTTTAGCTTGCATTTATCCGGAGCATCTTCTATTTTAGGAGCCATTAATTTTATTACAACCATTCAAAATATACGTGCGCCTGGGATAAGCATACACCGTTTACCACTTTTCGTTTGGGCGATTTATATTACTGCATTTTTGCTGTTGCTTGCCTTGCCTGTTTTGGCTGGGGCTATTACCATACTGCTAACCGATCGTAACTTTAATACAAGTTTCTTCGATCCTGCAGGTGGAGGAGACCCAATTTTATACCAACACTTGTTT</t>
  </si>
  <si>
    <t>OTU_955</t>
  </si>
  <si>
    <t>GCGGATGAACAACATCAGCTTCTGGCTGCTCGCCGCCGGGTTCTTGCTACTGACGATCTCGGCGTTCGTTGGCCAGGGGCCGGGGACGGGCTGGACCGTCTATCCACCGTTGTCGAGCCAGACATACGCGCCGGGAGCGGCCGTCGACTTCGGCATCCTGGCACTGCACATCGCCGGCGCCTCTTCGATTTTGGGGGCGATCAACTTCATCGTCACTATCTTCAACATGCGGGCGCCCGGAATGACCATGCACCGCATGCCGCTGTTCGTCTGGGCGATCCTTGTGACCTCGTTCCTGCTTTTGTTGGCGTTGCCGGTGCTGGCCGGTGCCTTGACGATGCTTTTGACCGACCGCAACTTCGGCACGACGTTCTACGACCCGGCCGGCGGCGGCGATCCGGTGTTGTGGCAGCATCTCTTT</t>
  </si>
  <si>
    <t>OTU_956</t>
  </si>
  <si>
    <t>CCGCCTCAACGCCCTCAGCTACTGGTTCTACCTGGGCGGCGGACTCACGATGGTGTCGGGGTTCCTCACCAGCGACGGCGCCGCCGACTGCGGGTGGTTCTGCTACCCGCCCCTGGCGCTCAAGGCCTACACGCCCGGCGTCGGCGTCGACCTCTACATGGTCGGCATCGTGCTCACCGGGCTGTCCGGCGTGCTCACCGCGGTCAACGTCGTCACCACCGTGTTCACCATGCGGGCGCCCGGCATGACGATGTTCCGGCTCCCGATCTTCACCTGGAACGTGCTCGTGCAGAGCGTGCTCGTCCTCATGGTGTTCCCGCTCCTCACCGCCGCCGGCGCCATGCTCCTCGCCGACCGCAACCTCGGCGCCTGGTTCTTCGACGCCGAGGGCGGCGGGGTGCCCATCCTCTACCAGCACCTGTTC</t>
  </si>
  <si>
    <t>OTU_957</t>
  </si>
  <si>
    <t>CCGCATGAACAACTTCAGCTTCTGGCTGATGATCCCTGCGGCGCTGATGCTGGTGGGTTCGTTCCTGATGCCCGGCGGCGCTCCTGCTGCCGGCTGGACGCTGTACGCGCCCCTGACGCTGCAAATGGGCCCTTCCATGGACGCCGGCATCTTTGCGATGCACATCCTGGGTGCCAGCTCGATCATGGGTTCGATCAACATCATCGTGACGATCCTGAACATGCGCGCCCCCGGCATGACGCTGATGAAGATGCCCATGTTCGCCTGGACCTGGCTCATCACCGCCTACCTTCTGATCGCCGTGATGCCTGTGCTGGCCGGCGCGATCACGATGACGCTGACAGACCGCCACTTCGGTACCAGCTTCTTCAACCCCGCCGGTGGCGGTGACCCGGTCATGTACCAGCACATCTTC</t>
  </si>
  <si>
    <t>OTU_958</t>
  </si>
  <si>
    <t>TAGATTAAATAATTTAAGTTTTTGATTATTACCCCCTTCTCTTTTATTATTAGTTCTTTCAAGTGTTATAGAAGTAGGAGCTGGTACAGGTTGAACTGTATATCCTCCTTTATCAAGTATTTCAGCTCATTCTGGTGGAGCTGTTGATTTTGCAATATTTAGTTTACATTTAGCAGGTTTATCTTCAATTTTGGGTGCAATTAATTTTATAGTTACTATTATAAATATGCGGGTACCAGGGTTTAAAATGCTAATGCTACCTTTATTTGTTTGATCAGTTTTTATTACAGCTTTTTTATTATTACTTTCATTACCTGTTCTTGCTGCTGGTATTACAATGTTATTAACAGATCGTAATTTTAATACATCTTTTTTTGATCCAGCAGGTGGCGGTGATGTTATTTTATATCAACATTTATTT</t>
  </si>
  <si>
    <t>OTU_959</t>
  </si>
  <si>
    <t>CCGCCTCAACAACATCAGCTTCTGGCTGCTGATGCCGGCTTTCATCCTCATCATCATGGGGCTGAACTCGGATGCTGGCGCAGGCTCCGGCTGGACGCTCTACCCGCCGCTGTCGAACAACACGTACCAGAGCGGCCCGGCGATGGACTACACGCTGTTCGCGCTCCATCTCGCCGGCGCGTCGTCCCTGCTCGGCGCCATCAACTTCATCACGACCATCTTCAACATGCGCGCGCCGGGCATGACCCTGCACAAGATGCCGTTGTTCGTGTGGTCGATGCTGGTGACGGCGTTCCTGCTGCTGCTGTCGGTCCCCGTGCTGGCCGGCGCCATCACCATGCTCATCACCGACCGCAACTTCGGCACCGCGTTCTTCGACCCACAGGGCGGCGGCGACCCCGTGCTGTTCCAGCACTTGTTC</t>
  </si>
  <si>
    <t>OTU_960</t>
  </si>
  <si>
    <t>GCGACTCAACATGTTCAGCTACTGGCTGTTCCTCTTCGGCGGCGCGATCGCGGCCGCTGGGTTCCTCACCCCCTCCGGAGCCGCGAGCTTCGGCTGGTTTGCCTACACCCCGCTGTCCAACGAGATTAACTCGCCCGGGGTGGGCGGGGACATGTGGATCCTCGGCCTGACCATGTCCGGCCTGGGCACCATCCTGGGCGCGGTCAACTTCATCACGACGATCATCTGCATGCGTGCACCGGGCATGACGATGTTCCGGATGTCCATCTTCACGTGGAACACCCTGATCACCAGCCTGCTGGTGCTCATCGCCTTCCCGATCCTCGCCGGCGCGCTGCTCAGCCTTGCGGCCGACCGCATCCTGGGTGCGCACATCTTCGACGCCGCCCACGGTGGCCCGATCCTGTGGCAACACCTCTTC</t>
  </si>
  <si>
    <t>OTU_961</t>
  </si>
  <si>
    <t>TCGTTTAAATAATTTAAGATTTTGATTAGTCCCTGTTGCTCTATTATTTATGAGTTTAAGATTATTAGTAGGTTTAGGAGCTGGTACTGGTTGAACAGTTTACCCTCCTTTATCTAATTCAGTTTATCACTTTGGGGGCTCTGTTGATTTAGCTATTTTTAGTTTACATGTTGCTGGTGTATCTTCAATTTTAGGAGGAATTAACTTTATTACAACTTGTCTAAAGGGTAAAATTAGTTATGTATTATCTTTAGAGTTTTTAACATTATTTAGTTGAGCTATGGTAGTAACAAGATTTTTGTTAGTTTTAAGTCTACCTGTATTAGCAGGTGGCATCACAATATTATTGTTAGATCGTAATTTTGGTTCTTCTTTTTTTGATCCCAGTGGAGGGGGGAATCCTATTTTGTATCAACATTTATTT</t>
  </si>
  <si>
    <t>OTU_962</t>
  </si>
  <si>
    <t>GAGACTGAATGCCTTGTCCTTGTGGCTGTTTGCCGGCGGTGGCTTCCTTCTGTTGTGCGGATTCTTCACCTCTGACGGCGCTGCGAACTTTGGCTGGACCGCCTATGCGCCTCTATCGACCGGGCCCTACTCAGCAGGCTCGGGCGGCGACCTCTGGGTGCTCGGACTGCTGGTCAGCGGAATCGGCACACTGCTGTCGGCTGTCAACTTCATCGCCACAGTCATCTGTCTGCGCGCTCCGGGCATGACGATGTTCCGCATGCCGATATTCACCTGGAACATCTTGGTGACGAGCTTCCTCGTGATCGTTGCGTTTCCGCCGCTTACCGCTGCCCTCTCGGCGATGTTGCTCGATCGTCGCATCGGTACGCACTTCTTCGACGCGACAGCCGGCGGGGCGCCAATCCTTTGGCAGCACCTCTTC</t>
  </si>
  <si>
    <t>OTU_963</t>
  </si>
  <si>
    <t>ACGCCTTAACGCATTGTCGTTGTGGTTGTTCGTCGGCGGCGGGATCTTGATGATTTCGGGCTTCGCGACCGCCGAGGGTGCTGCGGACTTTGGCTGGACTGCCTATGCGCCGCTTTCAACCGGCCCGTATTCAGCGGGCACGGGCGGCGACTTATGGGCAGTGGGGCTGATCGTGAGTGGCGCAGGCACTTTGCTCACTTCGGTGAACTTCATCACCACGATCATTTGTTATCGGGCACCGGGCATGACCATGTTCCGCATGCCGATCTTCACTTGGAACATCTTGGTGACGAGCTTCCTCATCCTCCTCACGTTCCCGGTGATCACTGCAGCGCTGTTCCTGATGCTCTTCGACCGGACCATCGGTACGCACTTCTTTGATGCCTCAGCCGGTGGGGCGCCAATTCTTTGGCAGCACCTCTTC</t>
  </si>
  <si>
    <t>OTU_964</t>
  </si>
  <si>
    <t>GCGCATGAACAACGTCAGCTTCTGGCTGATCGTGCCGGCGTTCCTGCTGCTCCTCGCCTCCCCCTTCACGGGCGGAGCCGGAACGGGCTGGACGGTCTATCCGACGCTGTCGACCTATGGCGAGCCGGGGCCGTCGGTGGACCTCGCGATCCTGTCGCTCCACCTCGCGGGCGCCAGCTCGATCCTGGGCGCGATCAACTTCATCACCACCATCTTCAACATGCGCGCGCCCGGCATGACGCTGCACAAGATGCCGCTGTTCGTGTGGTCGGTGCTCGTCACCGCCTTCCTGCTGCTCCTGGCGCTGCCGGTGCTCGCCGCCGCGATCACCATGCTGCTGACCGACCGCAACTTCGGCACGACCTTCTACGATCCGGCGGGCGGTGGCGACCCGGTGCTCTACCAGCACCTGTTC</t>
  </si>
  <si>
    <t>OTU_965</t>
  </si>
  <si>
    <t>GCGCATGAATAATTGGAGTTTCTGGTTATTGCCCTGTGCCTTTACAATTTTATTGTCCACATTATTTATGGAAGGTGGTGCACCGGCGGCGGGCTGGACTTTCTATGCGCCCTTATCAACGACTTACTCCAATGACAGCACAGCATTTTTTGTTTTTGCGGTGCATTTGATGGGCATTTCTTCAATCATGGGAGCGATGAATATTATCGTCACTATTTTTAATTTGCGCGCACCGGGCATGACCTGGATGAAGTTACCGCTCTTTGTGTGGACCTGGATTATTACTGCCTTTTTATTAATTGCAGTGATGCCGGTACTTGCCGGTGTGGTGACAATGGTGCTTACCGACAAATATTTTGGTACCAGTTTTTTTAATGCGGCCGGCGGCGGTGATCCGGTAATGTTCCAGCATATTTTC</t>
  </si>
  <si>
    <t>OTU_966</t>
  </si>
  <si>
    <t>Cellvibrionales</t>
  </si>
  <si>
    <t>TCGAATAAATAATTTAAGATTTTGAATATTGCCGCCTTCCTTTCTCTTAATTACTATCAGCACCATAGCAGAACAAGGGGCGGGAACCGGATGAACCGTATACCCCCCCCTATCTCATTTTTTTGCCCATAGAGGACCAAGTGTTGACCTTACAATTTTTTCTCTGCATATCGCTGGAATTTCTTCAATCCTCGGGGCTATCAATTTTATCTCAACAATTATTAATATGCGGGCTCCCTTCTTAACACTTGAAAAAATACCTCTTTTTGTATGGTCTGTGTTTTTAACTGCAATTTTATTATTACTAGCTCTTCCGGTTTTGGCGGGGGGAATTACCATGCTTCTTATAGACCGTAATTTCAACACCTCATTTTTTGATCCGGCAGGAGGAGGAGATCCAATTTTATATCAACATTTATTT</t>
  </si>
  <si>
    <t>OTU_967</t>
  </si>
  <si>
    <t>CCGCTTAAATAACTTAAGCTTCTGACTGCTTCCCCCAGCGTTGTCGCTGCTGCTTATCTCTTCGTTTGTGGAAGTGGGCGTCGGAACCGGATGAACTGTTTACCCGCCTCTGAGCGGAATCGAAGCGCATTCCGGCCCAGCTGTAGACTTTGGTATTTTCAGCTTACACTTAGCGGGAATGTCTTCAATCCTTGGTGCCATTAATTTCATTGTTACAATTTTTAACATGCGTTCGCCTGGTATGCCCCTGTACGTTATGCCGCTGTTCGTATGAAGTATTCTTATTACCGCGTTCTTACTCTTATTATCTCTTCCAGTATTAGCTGGTGCAATTACGATGCTTTTAATGGACCGTAATTTTAAAACTGTATTTTTTAACGCCAATGGTGGTGGAGATCCGATCCTATACCAACACCTGTTC</t>
  </si>
  <si>
    <t>OTU_968</t>
  </si>
  <si>
    <t>GAAGATGAACGCCCTGGGATACTACACCTACCTGTTTGCGGGCATTGTGTTGTGGGGCAGCCTGTTTGCCGGCACAGGCCCAGATAGCGGATGGTTTGCTTATACCCCGCTGAGCGAATCGCGTTACTCGCCCAGCTACGGCATGGACGTTTACACGGCCCTGATTACGGGCACGGAAATCTCCGCGCTCATCTCCGCTTCCGCGCTGATTATCACGATCTTTAAGCTGCGCGCTCCTGGAATGTCGCTGAACCGCATCCCCGTGTTCGTATGGGCCATGCTCGTGACCGCCTTCATGGTCATTTTCGCCATGCCCTCTGTCGTAATCGCCACCCTCGAGCTGATGCTGGACCGGACGATCTACACAAATTTCTTCAATTCTGAGCTGGGTGGCAACCCACTCTTGTGGCAGCACCTGTTC</t>
  </si>
  <si>
    <t>OTU_969</t>
  </si>
  <si>
    <t>ACGCTTGAATAATTTGAGTTTTTGACTTTTACCTCCTTCCTTTTCTCTTTTGTTACTCTCAGCCTTTTTGGAGTCTGGTGCTGGTACTGGTTGGACGGTTTATCCCCCACTTTCGGGCATTGAGGTGCATTCGGGGGGCGCCGTTGATTTCGCCATTTTTAGTTTGCATTTAGCCGGTCTTTCCTCGCTATTAGGCGCTATTAACATCATTGTTACGATCTTAAACATGCGCCTACCTGGACTTTTCATGGCTTCTTTGCCTCTCTTTGCTTGGAGCATCTTGGTCACCGTTTTTTTACTGCTGCTAGCACTGCCGGTGCTAGCAGCTGCTATCACCATGTTACTCACGGATCGCCATTTTAACACTTCTTTCTTTGATCCTTCGGGCGGTGGGGATCCCATCTTATACCAGCATCTTTTT</t>
  </si>
  <si>
    <t>OTU_970</t>
  </si>
  <si>
    <t>AAGGTTAAACAATTTAAGTTTTTGGTTTTTGCCGGTAGCGTTGTTTTTATTGGTGGTTTCGTCGTTTGTAGAGGGGGGTGTTGGAACGGGTTGGACTATTTATCCTCCGTTGTCGTCTGGTGCATACCACTCCGGTACTGCAGTTGATATTGGGATTTTTAGTTTACACGTTGCCGGGGTTTCTTCTTTATTGGGCGCGATTAATTTTATTACAACTATTATTAACATGCGTGTACCAACGATGGACTGGCGGCGTACACCACTTTTTGTTTGGACAGTTTTAATTACTGCTGTTTTGTTGTTGTTGTCGTTACCGGTTTTAGCGGGGGCAATTACTATGTTGTTAACCGACCGTAATTTTAATACGAGTTTTTTTGATCCAATTGGGGGTGGGGATCCGATACTGTATCAACATTTGTTT</t>
  </si>
  <si>
    <t>OTU_971</t>
  </si>
  <si>
    <t>TCGTTTAAATAATATTAGTTTTTGGTTGCTTCCACCTTCATTTTTGATGTTGTTACTATCAGCTTTTGTAGAATCAGGAGCAGGTACTGGTTGGACTGTTTATCCACCTTTAGCAGGAATTCAAAGCCACTCAGGTCCTTCTGTAGATATGGCAATTTTTAGTTTACACTTGGCTGGTATTTCATCATTGTTAAGTTCTATGAACTTTATTGTTACTGTTACAAATATGAGGGGTTATCCAATGTTTAAACTACCTTTATTTGTTTGGGCTGCGTATGTTACTTCATTTTTATTATTATTATCTTTACCAGTTTTAGCAGCCGCTATTACTATGCTTTTAACAGATCGAAATTTCAATACTACATTTTATGATCCTGCTGGTGGAGGAGATCCTATTTTGTATCAACATTTGTTT</t>
  </si>
  <si>
    <t>OTU_972</t>
  </si>
  <si>
    <t>CCGGATGAACAACTGGAGCTTCTGGCTGTTGCCTCCCGCGGCCCTTCTGCTGATCACTTCATTCTTCGTTCCGGGCGGCGCGGCCGCTGGCGGCTGGACGTTTTATCCGCCGCTGTCGGTGCAAATGGGTGTAGGAATGGACATGATGATTTTTGCCATTCATATCCTGGGCGCCTCCTCAATTATGGGCGCCATCAACATCATCACGACCATACTCAACATGCGCGCACCCGGCATGACCCTGATGAAAATGCCGATGTTCGTCTGGACCTGGCTGATCACTGCCTATCTGCTGGTGCTGGTAATGCCGGTGCTGGCGGGGGTGGTGACCATGCTGTTGACCGACCGTAATTTCGGGACCAACTTCTTCAATGCCGCAGGCGGTGGGGACCCGGTATTGTTTCAGCATATTTTC</t>
  </si>
  <si>
    <t>OTU_973</t>
  </si>
  <si>
    <t>GCGCATGAACAACGTGTCCTTCTGGCTGATCGTGCCGGCGTTCCTGTTGCTGACGGCATCACCGTTCACGGGCGGTGCGGGCACCGGCTGGACCGCCTATCCGCCGCTGTCGACGATCGCCGAGCCGGGGCCGTCGATGGATATGGTAATCCTGGCGTTGCACCTGGCGGGCGCTTCGTCGATCCTGGGGGCAATTAATTTCATCACGACGATCCTCAACATGCGTGCGCCTGGCATGACGCTGCACAAGATGCCGCTGTTCGCCTGGGCGTTGCTGGTGACGTCGTTCCTGCTGCTGCTGGCGCTGCCAGTGCTGGCGGCGGCGATCACGATGCTGCTGACCGATCGGAACTTCGGCACGGCGTTCTTCGACGCGGCGGGCGGCGGCAATCCGATATTATACCAGCATCTATTC</t>
  </si>
  <si>
    <t>OTU_974</t>
  </si>
  <si>
    <t>Parvularculales</t>
  </si>
  <si>
    <t>GCGACTGAACAACATCTCGTTCTGGCTGCTGGTGCCGGCCTTCCTGCTGCTGGGCGGCTCCCTCTTCGTGGGCAGCGGCCCCGGCGCGGGCTGGACGATCTACCCCCCGCTGTCGGACGACACCTACCAGTCCGGCCCCGCCATGGACATGGCGCTGTTCGCCCTCCACCTCGCGGGCGCCTCCTCGATCCTGGGCGCCGCCAACTTCATCACCACCATCTTCAACATGCGCGCCCCGGGCATGACGCTGCACCGCATGCCGCTCTTCGTGTGGTCCATGCTGGTCACGGCCTTCCTGCTGCTGCTGGCGGTGCCGGTGCTCGGCGGCGCCATCACCATGCTGATCACCGACCGCAACTTCGGCACGGCCTTCTTCGACCCCGCCGGCGGCGGAGACCCGGTGCTGTTCCAGCACCTGTTC</t>
  </si>
  <si>
    <t>OTU_975</t>
  </si>
  <si>
    <t>GCGTTTAAATAATCTTTCATTTTGACTTTTACCTCCCTCTCTTGGTCTTCTACTAATGTCCTCCTTTGTTGAAACCGGCGTTGGTACTGGTTGAACTGTATACCCACCGCTGAGTGGAATTGAGGCACATTCTGGCCCTGCTGTTGATTTTGGTATTTTTAGTTTACATTTAGCCGGTATTTCTTCTATTCTAGGAGCAATTAACTTTATTGTAACGATTGTCAATATGCGTGCGCCAGGAATAACTTTTTACACTCTACCGCTTTTTGTCTGGTCCATTTTTATTACTGCTTTTCTATTACTTCTTTCTTTGCCGGTGCTAGCTGGCGCAATCACGCTTTTGCTGATGGATCGTAACTTCAAAACAGTTTTTTTCAACCCCGTTGGCGGCGGTGATCCTGTTCTTTATCAACATTTATTT</t>
  </si>
  <si>
    <t>OTU_976</t>
  </si>
  <si>
    <t>CCGCCTCAACGCGCTGGGCTTCTGGGTCACGCTCTTCGGCGCCTTCCTCGTCTACTTCAGCTTCTTCACCGGCGGCGCGCCCGCCATCGGCTGGACCGCCTACGCCCCGCTGACCTCGCACGCCTTCTCGCGCAGCCTGGCGACCGACTTCTGGATCCTCGGCCTGCTCGTCGCCGGCGTCGGCTCGCTGTCCGGCGGCATCAACATCGTCGCGACCGTGCTGTCGCTGCGCTGTCCGGGCATGACGATGCGCAAGCTGCCGCTCTACACCTGGATGGCCTTCTGGACCAACGTGCAGATCATCCTCGCCCTGCCGCCGTTGACCGCCGCGCTGGTCATGCTGCTCTTCGATCGCAACCTCGGCGCGCACTTCTTCGACACGCAGACGGGCGGCTCGGCGTACCTGTGGCAGCACCTGTTC</t>
  </si>
  <si>
    <t>OTU_977</t>
  </si>
  <si>
    <t>TCGCCTCAACGCGCTGGGCTACTGGTTCACATTGTTCGCCGGCATCACCATGCTCGGAGGCTTCGCCACCGCCGATGGCGCAGCCAAGTTCGGTTGGTATGGCTACACCCCGCTGTCGGACGGTGTGTACGCGCCCAACATCGGCGGTGACCTCTGGATCGTCGGCATCGCCCTGCTCGGCTTCGCCGGCGTCATCACTGCAGTCAACGTCGTCGCCACCATCTCGACGATGCGCGCTCCGGGAATGACGATGTTCCGCATGCCGGTGCTGGTGTGGACGTTCTTCGCCCAAAGCCTGCTCGTGCTCGTGACGTTCCCGGTGCTCACCGCCGCCGGCGTCATGCTCTTCGTGGATCGCAACTTCGACGGCCAGATCTTCAACCCCGCCGGCGGTGGCGACCCGCTGCTCTGGCAGCACCTTTTC</t>
  </si>
  <si>
    <t>OTU_978</t>
  </si>
  <si>
    <t>CCGCATGAACAACTGGTCGTTCTGGCTGCTGCCGCCGGCCGCCATTCTGCTGCTGGTGTCGTTTGCCGTACCCGGCGGTGCCGCTGCGGCGGGCTGGACACTGTATGCGCCGCTGTCGACCCAGATGGGCATCGGCATGGATCTGACCATTTTTGCCATCCACATCCTCGGCCTGTCTTCGATCATGGGCTCGATCAATATCGTGGTCACCATTCTCAATATGCGTGCCCCGGGCATGACCATGATGAAGATGCCGCTGTTTGCCTGGACCATGCTGATCACGGCCTATCTGCTGATCGCCGTGGCTCCGGTGCTGGCCGGTGCGGTGACCATGGTGCTGACCGATCGTCACTTCGGTACCAGCTTCTTCAACGCGGCTGGCGGCGGTGACCCGGTGCTATACCAGCACATCTTC</t>
  </si>
  <si>
    <t>OTU_979</t>
  </si>
  <si>
    <t>GCGGATGAACAACTTCAGCTTCTGGCTGATGGTGCCTGCCGGCCTGATGCTCATGGGGTCCTTCCTCATGCCCGGCGGCGCCCCTGCTGCCGGCTGGACGCTCTACGCACCGCTGACGCTGCAGATGGGCCCGTCCATGGACGCCGGCATCTTCGCGATGCACATCCTGGGTGCCAGCTCGATCATGGGATCGATCAACATCATCGTGACCATCCTCAACATGCGCGCCCCCGGCATGACGCTGATGAAGATGCCGATGTTCGCCTGGACCTGGCTGATCACCGCCTACCTGCTGATCGCGGTCATGCCCGTGCTGGCCGGCGCGATCACCATGACGCTGACCGACCGTCACCTGGGCACCACGTTCTTCAACCCCGCCGGCGGCGGCGACCCGGTGATGTACCAGCACATCTTC</t>
  </si>
  <si>
    <t>OTU_980</t>
  </si>
  <si>
    <t>AAGATTAAATAATTTTAGTTTTTGGATGTTACCTCCATCTACTTTATTGGCTATTATTGCAACATTCGTAGATGGTGGTCCTGGTACAGGTTGGACATTATACCCTCCATTATCAAGTTTACAAAGTCATTCTGGTTTATCAATTGATTTTTTAATATTAAGTTTTCATTTAGCAGGAACATCAAGTATTATAGCAGGTATTAACTTTATATGTACAATTATGTATTTTAAATCAGAATCAATGTATATGAAAGATGTACCATTATCTGCGTGGTCAATTTTAGTAACTAGTGTATTAGTTGTTTTAGCAATGCCTGTTTTAGCTGCAGCAATAACATTATTATTATTTGATAGAAATTTTAATACAAGTTTTTATGATCCTGCTGGTGGTGGTGATTTGGTTCTATATCAGCATTTATTT</t>
  </si>
  <si>
    <t>OTU_981</t>
  </si>
  <si>
    <t>GCGTCTGAACGCGTTCAGCTACTGGCTGTACCTGTTCGGCGCCCTCATCACGACGGCCGGCTTCATCACCCCCGGTGGTGCTGCCGACTTCGGCTGGACCGCTTACACCCCGCTGACGAGCGCTCTGCACTCGCCGGGCGTCGGCGCGGACCTCTGGGTCCTCGGCCTCGCCGTCGCGGGTCTCGGCACCATCCTCGGTGGCGTCAACTTCATCACCACCATCGTGTGCCTGCGCGCACCGGGCATGACGATGTTCCGGATGCCGATCTTCACCTGGAACATCCTGATCACCAGCATCCTCGTCCTGCTGGCGTTCCCGCTGCTCACCGCTGCCTTCATGGGCCTGTTCGTCGACCGTCACCTCGGTGGCCACATCTTCGACCCGGCAACGGGTGGCGTCCTGCTGTGGCAGCACCTGTTC</t>
  </si>
  <si>
    <t>OTU_982</t>
  </si>
  <si>
    <t>GCGCATGAACAATATCAGCTTCTGGCTGTTGCCTCCTTCACTCATCATGCTGCTGTGCTCGTCGTTTGTCGGCGAAGGCGCCGGCACCGGCTGGACGCTTTATCCGCCGCTTTCCACCATTGCCTCGCATCCCGGCATGTCGGTGGATATGGGAATTTTCGCGCTGCACCTTGCGGGTATTTCCTCGATCTTAGGCGCCATCAATTTTATCGTGACGATTTTCAACATGCGTGCACCGGGCATGAGCATGTTCAAAATGCCACTCTTCCCATGGGCGATTTTAGTCACCGTGTTCCTTCTGCTTCTCGCCGTTCCTGTACTCGGCGGTGCGATCACCATGCTGCTCACCGACCGTAATTTCGGCACGCATTTCTTCGATCCCGCGGGCGGCGGCGATCCGATTTTATTCCAGCACCTGTTC</t>
  </si>
  <si>
    <t>OTU_983</t>
  </si>
  <si>
    <t>GCGGCTCAACAATATCAGCTTTTGGCTGCTGATTCCGTCTTTCACACTGCTGATGGCTTCCGCCTTTGTCGGCGAAGGTCCCGGCACCGGCTGGACGCTCTACCCGCCGCTATCCACCACAGGATCGCACCCGAGCATGGCGGTCGACATGGCGATCTTCTCGCTGCACCTGGCCGGGATGTCGTCGATTCTCGGCGCGATCAATTTCATCGTCACCATCTTCAACATGCGCGCACCCGGCATGACGCTGCTCAGAATGCCGCTCTTCGTGTGGTCGATCCTCGTCACTGCCTTTCTGCTGCTGCTTGCGGTGCCGGTCCTAGGCGGCGCCATCACCATGCTGCTCACCGACCGCAATTTCGGCACCAGCTTCTTCGCCCCCGCCGGCGGCGGCGATCCGGTGTTGTTCCAGCACCTGTTC</t>
  </si>
  <si>
    <t>OTU_984</t>
  </si>
  <si>
    <t>CCGTATGAACAACATGAGCTTCTGGATGCTCGTAGCCGGTGTTCTATTGCTCGCCAGCACCTTGTTTATGGAAGGCGGCGCACCTGCAGCCGGTTGGACTTTATATCCGCCGCTGGTGTTGCAGACTGGCACCGCATTGCCTTTCGCGATTTTCTCAGTGCATTTGCTGGGTATTTCGTCCATCATGGGGGCGATTAACATCATTGCGACTATTTTCAATATGCGCGCTCCAGCTATGACATTGATGAAAATGCCATTGTTCGTCTGGACTTGGCTGATCACCGCTTTCCTGTTGATCGCTATCATGCCGGTTTTTGCCGGCGCGGTAACCATGCTGTTGACAGACCGCTTCTTTGATACCAGTTTCTTTGATGCTGCTGGCGGCGGTGATCCGGTTCTTTATCAGCATATCTTT</t>
  </si>
  <si>
    <t>OTU_985</t>
  </si>
  <si>
    <t>Methylococcales</t>
  </si>
  <si>
    <t>GAAGCTCAACGCGATGTCGTTCTGGATGCTGCTGATGGGCGGCATCGTCTTCTACGCCTCCATCTTCTTCTCCCCGCCCGAGTGCGGCTGGACCTGCTACTCGCCGCTGAACTCGTCGAACTACCTGCCGTCGGCGGGCGTCGACGCGTGGATCTTCCTGATCCACCTCACGGGCATCTCGTCGCTGGTCGGCGCGATCAACTTCTACGCGACGATCGCCAACATGCGCGCGCCCGGCATGGGCTGGGGCCGCCTGCCGCTGTTCGTGTGGGCGATCCTGACCTATGCGATCCTGCTGATCCTGGCGCTGCCGGTCATCGCGGCGGCCGTGACGCTGCTGCTGACCGACCGCCACTTCGGCACCCACTTCTACGACCCGTCGTCCGGTGGCTCGCCGCTGCTGTGGCAGCACCTCTTC</t>
  </si>
  <si>
    <t>OTU_986</t>
  </si>
  <si>
    <t>GCGCATGAACAACATCTCGTTCTGGCTGCTGGTGCCTGCCTTCCTGATGCTCGGCGCGAGCCTGTTCGTGGGCCTCGGCCCCGGCGCCGGCTGGACCATCTACACGCCGCTCTCCGATGGGCAGTACCACCCCGGCCCGTCCATGGACCTGGCGCTGTTCTCGCTGCACCTGGCGGGCGCCTCCTCCATCCTCGGCGCGGCCAACTTCATCACCACCATCTTCAACATGCGCGCGCCCGGCATGACGCTGCACAAGATGCCGCTGTTCGTGTGGTCGATGCTGGTGACGGCCTTCCTGCTGCTCTTGGCGGTGCCCGTGCTGGCCGGCGCCATCACCATGCTGATCACCGACCGCAACTTCGGCACGGCGTTCTTCCGGCCCGAGGGCGGCGGCGACCCGGTGCTGTTCCAGCACCTGTTC</t>
  </si>
  <si>
    <t>OTU_987</t>
  </si>
  <si>
    <t>GCGCCTGACCGCTTTTTCCTATTTCATGTACCTTGCCGGTGCGCTGCTGCTGTGGATCGGCTTCGTCCTCAACGTCGGCCCCGACGTCGGATGGTTCGCCTACCCGCCCTTGTCTGGCCCGCAATATGGCATTGGCAAAAGGCCCGACGTCTGGGCGCAGATGGTGACCTTCACCGAGATCGCGGGCCTGGCGGTCGCGGTGAGCCTGTTGGCGACGATCCTCAAGCAACGCGCACCGGGAATGACGCTCGCCAAGATGCCCCTGTTCGTGTGGACCACGCTCGTCGTGTCGCTGATGGTCATCTTCTCCATGCCATCCATCGCCTTGGCATCGAGCTTCCTGCTGTCCGACCGCCTCGTCGGCACCCATTTCTTCAACCCCGCCGAGCGGCGCGACGCCTTGCTGTGGCAGCACCTGTTC</t>
  </si>
  <si>
    <t>OTU_988</t>
  </si>
  <si>
    <t>GCGCATGAACAATATCAGCTTCTGGCTGCTGCCGCCGGCCTTCATCCTGCTGCTTGCCAGCTCCGTGATCGGCGAGGGTGCTGGCACCGGCTGGACGCTCTACCCGCCGCTTTCGAAGATCGCCTCGCATCCGGGCATGTCGGTGGATATGTCGATTTTCGCGCTGCACCTGGCCGGTATTTCCTCCATCCTGGGCGCCATCAATTTCATCGTCACCATCTTCAACATGCGCGCCCCCGGCATGACGCTGTTTAAGATGCCGCTGTTCCCATGGTCGATCCTGGTTACTGCCTTCCTGTTGCTGCTCGCCGTACCCGTGCTCGGCGGCGCCATCACCATGCTGCTTACCGACCGTAACTTCGGCAGCAACTTCTTCGAACCCGCCGGCGGTGGCGACCCGATTCTGTTCCAGCATCTGTTC</t>
  </si>
  <si>
    <t>OTU_989</t>
  </si>
  <si>
    <t>GCGGCTCAACATGTTCAGCTACTGGTTGTACCTCTTCGGTGGGCTCATCACCGCGGCCGGATTCCTGACCCCGGGCGGTGCGGCGGCGTTCGGCTGGTACGCCTACATGCCGCTGTCCGATGGCGTCAACAGTCCTGGGGCCGGCGGTGACCTGTGGGTGCTCGGCCTGTGGATGGCGGGCCTGGGCACGATCCTCGGGGCAGTCAACTTCGTCACCACGATCATCTGCATGCGTGCTCCCGGCATGACGATGTTCCGGATGCCGATCTTCACCTGGAACACCCTGGTCACCAGCCTGCTGGTGCTCATGGTCTTCCCGATCCTGGCCGCCGCGCTGCTCGCGCTGGCCGCAGACAGACAGTTCGGGGCCCACGTCTTCGACGCCCAGCACGGGGGGCCAGTGCTCTGGCAACACCTGTTC</t>
  </si>
  <si>
    <t>OTU_990</t>
  </si>
  <si>
    <t>GCGCATGAACGCGATGAGCTACTGGCTGCTGCTGTTCGGCGGCCTGTTTATGTACATCAGCTTCATCTCCGGCGGCAACGCCCCCGACTCGGGCTGGTTCGCCTACGCGCCGCTGACCGAGAAGATCTACTCGCCGACCCGCGGCATGGACTACTGGGTGCTCGGGCTCCAGCTGCTCGGCATCTCGTCGATCGCCGGCGCGGTCAATATTATCGTGACGATCATCCGGCTGCGCGCGCCCGGCATGCGCTTCAACCGCATGCCGCTGTTCGTCTGGATGAGCCTGGTCACCTCGTTCCTGCTGATCTTCGCCATCCCCAGCCTGACCGTGGCGATCACGCTGCTGTTCTTCGACCGCAACTTCGGCTCGAACTTCTTCCTGCCGGCCGCCGGCGGCGACCCGCTGCTCTGGCAGCACCTGTTC</t>
  </si>
  <si>
    <t>OTU_991</t>
  </si>
  <si>
    <t>GAGGCTCAACGCGCTGTCGTACTGGGTGTTCCTCTTCGGCGGCCTGACCATGGTCGCCGGCTTCCTCACCGCCGACGGCGCCGCCGACTTCGGGTGGACCGGCTACACCCCGCTGTCGGACATCACCCGGTCGCCCAGCCCCGGCGCCGACCTGTGGCTGGTGGCCGTCGTGCTCACCGGGCTGTCGGGCGTGCTGACCGGCGTGAACATCGTGGCGACGGTCGTGACCATGCGGGCCGAGGGCATGACCATGTTCCGGATGCCGGTGTTCACCTGGAACATGCTCGTGACGAGCGTGCTCGTGCTCATCGCCTTCCCGGTGCTGACGTCGGCGGGGGCGATGCTGCTCGCCGACCGCCACCTCGGTGCCCACATCTTCGACGCGGCCGCCGGTGGGTCGCCGCTGCTGTGGCAGCACCTGTTC</t>
  </si>
  <si>
    <t>OTU_992</t>
  </si>
  <si>
    <t>TCGTTTAAATAATATTAGTTTTTGGTTGCTTCCCCCTTCATTTTTAATGTTGCTATTATCAGCTTTTGTAGAATCGGGAGCAGGTACCGGTTGGACTGTTTATCCGCCTTTAGCGGGAATTCAAAGTCATTCAGGCCCTTCTGTTGATATGGCAATTTTTAGTTTACATTTAGCTGGTATTTCATCATTGTTGAGTTCGATGAATTTTATTGTTACCGTTACAAATATGAGAGGTTATCCAATGTTTAAATTGCCTTTATTTGTTTGGGCCGCATACGTCACTTCTTTTTTGTTATTATTATCTTTACCAGTTTTAGCGGCTGCTATTACTATGCTTTTAACAGATCGAAATTTTAATACTACATTTTATGATCCTGCTGGTGGAGGAGATCCTATTTTGTATCAACATTTATTT</t>
  </si>
  <si>
    <t>OTU_993</t>
  </si>
  <si>
    <t>GCGCATGAACAACGTCAGCTTCTGGCTGATCGTGCCGGCCTTCCTCCTGCTCCTCGCCTCGCCCTTCACCGGCGGCGCGGGCACGGGCTGGACCGTGTACCCGACGCTGTCGACCTATGGCGAGCCTGGGCCGTCGGTCGATCTCGCCATCCTGTCGCTCCACCTGGCGGGCGCCAGCTCGATCCTGGGCGCGATCAACTTCATCACCACCATCTTCAACATGCGCGCGCCCGGCATGACGCTGCACAAGATGCCGCTGTTCGTGTGGTCGGTGCTCGTGACGGCGTTCCTGCTGCTGCTGGCGCTGCCGGTGCTGGCGGCGGCGATCACCATGCTGCTCACCGACCGCAACTTCGGGACGACCTTCTACGACCCCGCGGGCGGCGGCGACCCGGTGCTCTACCAGCACCTGTTC</t>
  </si>
  <si>
    <t>OTU_994</t>
  </si>
  <si>
    <t>GCGGATGAACAACTGGAGCTTCTGGCTGCTGCCGCCCGCCGGCATTCTGCTGATGACTTCGTTCTTCGTCCCGGGCGGCGCGACCGCTGCCGGCTGGACGCTCTACGTGCCGCTCTCGACGCAGATGGGCCCGGGTATGGACCTCGCGATCTTCGCGCTGCACATCATGGGCGCGTCCTCGATCATGGGCTCGATCAACATCGTCACCACGATCCTCAACATGCGCGCGCCGGGCATGACGCTCATGAAGATGCCGCTTTTCGTGTGGACGTGGCTCATCACGGCGTACCTGCTGATCGCGGTGATGCCGGTGCTCGCCGGCGCGATCACCATGGTGCTGACCGACCGTCATTTCGGCACGAATTTCTTCAACGCCGCCGGCGGCGGCGACCCGGTGATGTTCCAGCACATCTTC</t>
  </si>
  <si>
    <t>OTU_995</t>
  </si>
  <si>
    <t>CCGCCTGAACGCGCTGAGCTACTGGATCTTCCTGGCCGGCGGGATCACGATGGTCTCCGGGTTCCTTACCTCCCGGGGTGCCGCCTCCTTCGGCTGGACCGCCTACCCGCCCCTCTCCGGCCCGATCTACTCCCCCGGCCCCGGGGGGGACCTGTGGGTGATGGGCGTCGCCCTGACCGGCACCGCTTCGATCCTCGGCGCCGTCAACTTCATCGCCACGATCTTCTTCATGCGGGCCCCCGGCATGACGCTTTTCCGGATGCCGATGTTCACCTGGAACATGCTCGTTGTGAGCTTCATGATGATCATCGCCTTCCCGGTCATCACCGCCGCCCTGGCGATGCTCTACGCCGACCGCAACCTCGGCTCCCACTTCTTCGACGGGGAGGGCGGGGCGATCCTGTGGCAGCACCTGTTC</t>
  </si>
  <si>
    <t>OTU_996</t>
  </si>
  <si>
    <t>CAGGCTCAACGCGCTCTCGTTCTGGCTGCTGGTGGGCGGTGGCGTGGCCTTCTTCTGCAGCATCTTCTTCGAGCCGCCGCAGGCCGGCTGGACCTCCTACGCCCCCCTCTCCGACGACGCCTACTCGGGCGGCGGAGGCATCGACGCCTGGATCTTCCTGGTCCACCTCACCGGCCTTTCCTCGCTGGTCGGCGCGGTCAACTTCGTCGCCACGATCCACAACATGCGCGCGCCCGGCATGAGCTGGGGCCGCATGCCGCTGTTCGTGTGGTCGATCCTGGTCTACTCGTACCTGCTGATCGCCGCGCTTCCGGCGATCGCCGCGGCCGCCACCATGCTGCTCACCGACCGGCACTTCGGGACCGGCTTCTTCAGCGTGGCCGACGGAGGCGACCCGCTGCTCTGGCAGCACCTCTTC</t>
  </si>
  <si>
    <t>OTU_997</t>
  </si>
  <si>
    <t>GCGGCTGAACGCCCTGGCGTTCTGGTTCTTCCTGTTCGGCTCGCTGATCGCGACCGCCGGGTTCCTCACCCCGCAGGGAGCGGCCTCCTTCGGCTGGTTCGCCTACACGCCGCTGTCGAACTCCTCGTTCTCGCCCGGGGCCGGTGGTGACCTCTGGGTCTTCGGCCTCGCCCTGTCCGGCTTCGGCACGATCATGGGCGGCGTCAACTTCATCACCACGATCATCGCGATGCGCGCCCCCGGCATGACCGTGTGGCGGATGGGCCTGTTCACCTGGAACACGCTCATCACGTCGCTGCTCGTGATCATGGTCTTCCCGCCGCTGGCAGCCGCGCTGTTCGCGCTGGGCATGGACCGCACCCTGGGCGGGCACATCTTCGACCCGGCCAACGGGGGAGCGGTGCTGTGGCAGCACCTCTTC</t>
  </si>
  <si>
    <t>OTU_998</t>
  </si>
  <si>
    <t>GCGGCTCAACGCGTTGAGCTTCTGGCTGTTCTTGTTCGGGTCCAGCGCAGCCCTGGGTGGCTTCCTCACCCCCGGCGGCGCCGCAGACTTCGGGTGGACTGCCTATACGCCACTGACCGATGCGGTCCACTCGCCCGGGGTGGGCGCGGACCTGTGGATTCTAGGGCTGGTGGTCTCAGGGTTGGGCACCATTTTGGGGGCGGTCAACATGATCACCACGGTGGTGTGTTTACGCGCCCCAGGTATGACCATGTTCCGGATGCCGATCTTCACCTGGAACATCTTGGTGACCAGTGTGCTGATCTTGCTGGCATTTCCGCTGCTCACAGCAGCATTGCTGGCTTTGGAATTTGATCGGCAATTCGACGGCAACATTTTCGATCCCGCCAATGGCGGCGCGCTGCTGTGGCAACACTTGTTC</t>
  </si>
  <si>
    <t>OTU_999</t>
  </si>
  <si>
    <t>CCGGCTCAACGCCTTCAGCTACTGGCTGTACCTGTTCGGCTCGCTCACGGCCTGCGGCGGCTTCCTCACCCCCGACGGCGCGGCGAGTTTCGGCTGGTTCGCCTACGTCCCACTCTCCGACGCGATCAACTCGCCCGGGATCGGCGGCGACCTTTGGGTGATGGGCCTCTACGTGATGGGGCTTTCCACCATCCTCGGCGCGGTCAACTTCATCACAACGATCATCACGATGCGCGCGCCGGGCATGACCATGTTCCGGATGCCGATCTTCACCTGGAACATCCTGGTCACCTCGATCATGGTCCTGATCGCGTTCCCCGTCCTCGCCGCCGGGCTGCTGGTGCTCGAGTCCGACCGGCGGCTCGGGACGCACATCCTGGACCCGGCGACCGGCGGTGCGATCCTCTGGCAGCACCTGTTC</t>
  </si>
  <si>
    <t>OTU_1000</t>
  </si>
  <si>
    <t>GCGCATGGTGGCGTTCGGCTACTGGATGATGCTGTTCGCGGGGATGTTCCTCTACGGGATGTTCTTCCTGAACATCGGGCCGGACAACGGCTGGTTCAGCTATCCGCCGCTCTCAGGTCCCGAGTACGGTCCCGGCAAGCGCGCGGACGTGTGGGCGCAGCTGATCACCTTCACTGAGACGTCAGGGCTCGTCGTGGCGGTCGCGATCATTGCCACGGTGTTCAAGCTCCGCGCGCCCGGCATGTCGCTGAACCGCATTCCGATCTTCGTCTGGTCGGAGCTCGTCGTCGCGTTCATGACCGTCTTCGCCATGCCCGCCGTGGTGATTGCGAGCACCGGCCTCATCCTTGATCGGCTGGTCGGCACCCACTTCTACAACTATTCGGAAGGTGGCGACCCGCTGCTCTTCCAGCACATGTTC</t>
  </si>
  <si>
    <t>OTU_1001</t>
  </si>
  <si>
    <t>ACGACTGAACAACATTTCATTCTGGCTACTGCCTCCAGCATTGCTACTTTTGGTAAGCTCATCTTTGGTTGAAGCAGGAGCCGGTACAGGTTGGACAGTTTATCCACCATTGTCATCGGTAGAATTCCACTCAGGGCCATCAGTAGATCTTGCAATCTTTAGCCTTCACTTGGCGGGTGCATCATCTATCTTGGGAGCAGCGAACTTCATTACTACGATTCTAAACAGGCGAGCTCCAGGTATGACAAGGCATCGATTGCCTTTGTTCGTATGGGCAGTTTTGATCACAGCAGTTCTACTTCTACTATCACTTCCAGTTCTTGCGGGAGCAATCACTAGGCTTTTGACAGATCGGAACTTTAACACAACATTCTTTGATCCAGCAGGAGGAGGAGATCCATTGCTATATCAACACTTGTTC</t>
  </si>
  <si>
    <t>OTU_1002</t>
  </si>
  <si>
    <t>AAGATTGAATAATATTAGTTTTTGGTTATTACCGCCTTCTTTTATTTTATTATTGTTTTCTGCTTTAGTTGAAACAGGAGCAGGTACTGGTTGGACAGTATATCCTCCTTTAGCCAGTATTCAAAGTCATTCAGGTTCTTCTGTTGACATGGCTATTTTTAGTTTACATTTAGCAGGTGTATCTTCATTATTAGGTTCTATAAATTTTATAGTAACAATTACTAATATGCGTTCTTTTCCAATGTTTAAAATGCCTTTATTTGTTTGGTCAGTTTATATTACTTCTTTTTTGTTATTATTATCATTACCAGTCTTAGCGGCTGCTATTACAATGTTGTTAACCGATCGTAATTTAAATACAACTTTTTATGAACCTATAGGTGGAGGAGATCCTATATTATATCAACATTTATTT</t>
  </si>
  <si>
    <t>OTU_1003</t>
  </si>
  <si>
    <t>class_Saprolegniales_4763</t>
  </si>
  <si>
    <t>GCGCCTGAACGCGCTGTCGTTCTGGCTCCTGGCCTTCGGTGGCATCGCCTTCTACTGCTCGCTGTTCTTCGAGCCGCCGGAGGCGGGCTGGACCTCGTACGCGCCGCTGTCCGACGACGCCTACATGCCCGGTGGGGGCGTGGACGCGTGGATCTTCCTGATCCACCTGACCGGCCTGTCGTCGCTGATCGGCGCGGTCAACTTCGTGGCCACCATCCACAACATGCGCGCGCCCGGCATGAGCTGGGGCCGGATGCCGCTGTTCGTCTGGTCGATCCTGGTCTACAGCTACCTGCTCATCGCCGCCCTGCCGGCAGTGGCCGCCGCGGTGACCATGCTGCTGACCGACCGCCACTTCGGCACCGACTTCTTCGACCCCACCGGTGGCGGCGACCCGATGCTGTGGCAGCACCTGTTC</t>
  </si>
  <si>
    <t>OTU_1004</t>
  </si>
  <si>
    <t>GCGACTCAATGCCCTCTCGTACTGGCTCTACTTCTTCGGTGCGATCATCGCCACGTCCGGCTTCTTCACCCCCAACGGTGCGGCTGCCTTCGGGTGGACGGCCTACCCGCCGTTGTCCGGCGTCGAGCACTCGCCGGGTGTCGGCGGGAATCTCTGGATCATGGGTCTGGGTGTGTCCGGCCTGGGCACCATCCTCGGCGGCGTCAACATGATCACCACTGTGATCTGCATGCGCGCCCCCGGCATGACGATGTGGCGGCTGCCCATCTTCACCTGGGCGATCACGGTCACCTCGGTGCTGATCCTGATCGCCTTCCCGATCCTGACGGCGGCGCTGTTCGGCCTGTTCTCCGACCGAACGTTCGGCTCACACGTGTTCGATCCATCGAACGGCGGAGCCATCCTCTATCAGCATCTGTTC</t>
  </si>
  <si>
    <t>OTU_1005</t>
  </si>
  <si>
    <t>GCGGTTGAACGCGTTGTCCTACTGGTTGTTCCTGTTCGGCGCGTTGATCGTGATGTCGTCGTTCCTGACCCCGGGTGGGGCGGCGGACTTCGGCTGGTTCGCCTACACCCCGTTGTCGGATGCGGTGCGCTCCCCCGGGGCGGGCGCGGATCTGTGGATCTTCGGGTTGGGTGTGGGTGGTCTGGGCACGATCCTGGGTGGGGTCAACTTCGTGACCACGATCCTGTGCCTGCGCGCGCCGGGGATGACGATGTTCCGGATGCCGATCTTCACCTGGAACATCTTCGTGACCTCGGTGCTGGTGCTGATGGTGTTCCCGGTGCTGACCGCGGCGCTGTTCGGGTTGGCCGCGGACCGGCACTTCGGGGCGCACGTCTTCGACCCGGCCAACGGCGGGGTGATCCTGTGGCAGCACCTGTTC</t>
  </si>
  <si>
    <t>OTU_1006</t>
  </si>
  <si>
    <t>GCGCATCAACGCGCTGAGCTTCTGGCTCCTGCCGCTGGGTGGACTGCTCATCTTCAGCGGCTACCTGTTCGGTGGCGCTGCGGCCGAGGGCTGGACCGGCTATACGCCGCTCACCAACCGGCCGTACGGCACGACCCCGGGAACGGACCTGTGGATCATCGGCCTCACGCTGGTGGGCACCGCCTCGATCCTGGGCGCCGTCAACTTCATCGCCACCATCTTCAAGATGCGCGCGCCGGGCATGACCCTGTTCCGGATGCCGATCTTCGTGTGGACCGTGCTCGTCACCGCGGTGCTCATCCTGCTCGCCACCCCGGTGCTCACCGCAGGGCTGATCGCGCTGTTCATCGACCGCAACTACGGCGGCTCGTTCTTCGATCCCAACCTGGGCGGCAACCCGATCCTGTGGCAGCACATCTTC</t>
  </si>
  <si>
    <t>OTU_1007</t>
  </si>
  <si>
    <t>CCGCCTCAACGCGCTCTCGCTGTGGCTGTTCGCCGGTGGCGGTTTGTTGTTGATGGCCGGCTTCCTTACATCGGACGGAGCAGCCAACTTCGGGTGGACTGCGTACGCTCCCCTGTCGACCGGCCCTTATTCAGCTGGCTCAGGCGGTGACCTTTGGGTCCTCGGTCTTTTGGTCAGCGGTGTCGGAACGCTACTGACCGGAATCAACTTCATCACCACGGTGATCTGCTTCCGGGCGCCGGGAATGACCATGTTCCGCATGCCGATCTTCACCTGGAACGTCCTGGTTACCAGCTTCCTGATCATCATTGCCTTCCCGCCTCTGACGGCGGCACTCGCAGCCATGCTCCTGGACCGTCGGCTGGGCACTCACTTCTTCGATGCCACAGCCGGTGGTTCGCCGATTGTGTGGCAGCACCTCTTT</t>
  </si>
  <si>
    <t>OTU_1008</t>
  </si>
  <si>
    <t>GCGCATGAACAACATCAGCTTCTGGCTGTTGATTCCCGCCTTCACGCTGTTGCTGGCTTCGCCCTTCTTCGGCGGTGCGGGTATCGGCTGGACGGCTTATGCGCCGCTATCCACGTACGGCGAGCCGGGGCCGTCGGTCGACATGGCGATCCTGTCGCTGCATCTGGCAGGCGCCAGTTCGATCCTGGGTGCCATCAACTTCATCACCACCATCTTCAACATGCGCGCACCAGGCATGACGCTGCACAAGATGCCGCTGTTCGTGTGGTCGGTGCTGGTGACCGCGTTCCTGCTGCTGCTGGCGCTGCCCGTGCTCGCCGCGGCGATCACGATGCTGCTGACCGACCGTAACTTCGGCACCACCTTCTACGATCCCGCCGGCGGTGGTGATCCGGTGTTGTACCAGCATCTGTTC</t>
  </si>
  <si>
    <t>OTU_1009</t>
  </si>
  <si>
    <t>GCGCATGAACAACTGGAGCTTCTGGCTGCTTCCCCCGGCCGCTATCCTGCTCGTCGTCTCGTTCTTCGTGCCGGGTGGCGCGACCGCCGCGGGCTGGACGTTGTACGCGCCCTTGTCGACTCAGATGGGTCCCGGAATGGACCTCGCGATATTCGCGCTGCACATCCTGGGCGCGTCTTCGATCATGGGCTCGATCAACATCATCACCACGATCCTCAACATGCGCGCGCCCGGCATGACGCTCATGAAGATGCCGCTTTTCGTGTGGACGTGGCTCATCACGGCGTATCTCCTGATCGCCGTCATGCCGGTCCTCGCCGGGGCCATCACCATGGTGCTGACCGATCGCCACTTCGGCACGAACTTCTTCAACGCGGCCGGCGGGGGCGACCCCGTGATGTATCAGCACATCTTC</t>
  </si>
  <si>
    <t>OTU_1010</t>
  </si>
  <si>
    <t>ACGATTGAACAACATTTCCTTCTGGTTGTTGCCCCCTGCCTTGTTGATGTTGGTGTCTTCATCTTTGGTGGAAGCGGGAGCCGGAACGGGATGGACGGTGTATCCGCCCTTGTCATCGGTGGAAGCCCATAGTGGACCATCCGTAGATTTGGCGATCTTTTCCTTGCACTTGGCCGGAGCCTCATCGATCTTGGGGGCGATTAACTTCATCACCACGATCATGAACATGCGATCACCGGGAATGACGATGCATCGATTGCCGTTGTTCTGCTGGGCGGTGAGAATTACGGCGGTCTTGTTGTTGTTGTCGTTGCCTGTCTTGGCCGGAGCGATTACGATGTTGTTGACGGACCGAAACTTCAACACCTCATTCTTTGATCCAGCGGGAGGAGGAGATCCGGTGTTGTACCAACACTTGTTC</t>
  </si>
  <si>
    <t>OTU_1011</t>
  </si>
  <si>
    <t>GCGGATGAACAACATAAGTTTCTGGCTTACCGCCGCCGGACTGCTGCTGCTCGTGCTTTCAGCCGTGGTGGGGGAGGGGCCTGGCACGGGCTGGACAGTGTATCCGCCGCTTTCGTCTGCTGCGTACCATCCCGGACCCTCGGTCGACTTTGGAATCCTGGCCCTGCACGTGGCGGGTGCGGGCTCCATCCTGGGCGCGATTAATTTCATTGTCACGATCTTGAACATGCGCGCCCCGGGCATGACCATGCACCGCATGCCGCTATTCGTGTGGTCGATCCTAGTTACCGCATTCTTGCTGCTTCTGGCGCTCCCGGTTCTCGCCGGCGCGCTCACGATGCTGCTCACCGACCGCAACTTCGGCACCCACTTCTACGAGGTCGCGGGTGGCGGCGATCCACTGCTTTGGCAGCATCTGTTC</t>
  </si>
  <si>
    <t>OTU_1012</t>
  </si>
  <si>
    <t>GCGGATGAACATGTTCAGCTACTGGCTGTTCCTGTTCGGGTCGCTGATCGCATGCGCCGGGTTCCTCACTCCGGACGGCGCCGCCTCGTTCGGCTGGTTCGCCTATGCGCCGTTGTCGGACTCCATCAACTCGCCCGGCACCGGCGGCGACCTGTGGGTGGCCGGCCTCTACATCATGGGCCTCGGCACGATCCTCGGAGCGGTGAACTTCGTCACGACGATCGTCACGATGCGCGCGCCCGGCATGACGATGTTCCGGATGCCCATCTTCACCTGGAACATCCTCGTCACCTCGATCATGGTGCTGATCGCCTTCCCGGTGCTGGCGGCTGGCCTGCTCGTGCTCCTCTCGGACCGGGTGCTCGGGACGCACATCCTCGACGCCGCGACCGGCGGCCCGATCCTGTGGCAGCACCTGTTC</t>
  </si>
  <si>
    <t>OTU_1013</t>
  </si>
  <si>
    <t>CCGCATGAACAATTGGAGTTTCTGGTTATTGCCTCCTGCGGGCTTGTTGCTGATTGCTTCATTCTTTGTACCCGGCGGCGCCATTTCAGGCGGCTGGACGCTGTATCCACCGCTATCCATTCAAATGCCTATGTCCATGGATATGACGATTTTTGCGATTCATATTCTAGGTATTTCATCGATCATGGGTTCCATCAACATCATTACCACCATACTGAATATGCGGGCTCCCGGAATGACGTTGATGAAAATGCCCCTATTCGTTTGGACTTGGCTGATTACCGCGTACTTGCTGATCGCGGTTATGCCGGTTTTGGCAGGAGCGGTAACCATGCTGTTGACCGATCGCCATTTTGGTACGCACTTTTTTAATCCGGCTGGCGGCGGTGACCCTGTGATGTTCCAGCATATCTTC</t>
  </si>
  <si>
    <t>OTU_1014</t>
  </si>
  <si>
    <t>ACGGATGAACAATTTCTCGTTCTGGCTGCTGCCGCCGGCAGCGCTGCTGCTGGCCGGGTCCTTCTTCGTGCCGGGCGGCGCCACCGCCGCCGGCTGGACCCTGTACGCACCGCTGTCGACGCAGATGGGCCCCGGCATGGACATGGCCATCTTCGCCATGCACATCATGGGTGCTTCGTCGATCATGGGCTCGATCAACATCATCGTGACCATCCTGAACATGCGCGCACCGGGCATGACCCTGATGAAGATGCCGATGTTCTGCTGGACCTGGCTGATCACGGCCTACCTGCTGATCGCCGTCATGCCCGTTCTGGCAGGCGCCATCACGATGACCCTGACGGACCGTCACTTCGGCACCTCGTTCTTCAACGCGGCCGGCGGCGGTGATCCCGTCATGTACCAGCACATCTTC</t>
  </si>
  <si>
    <t>OTU_1015</t>
  </si>
  <si>
    <t>CAAGCTCAACGCCCTGTCGTTCTGGCTGCTGCTCATGGGCGGCGTCGTCTTCTACGGCTCCATCTTCTTCACGCCCCCCGAGTGCGGCTGGACGTGCTATACGCCGCTGAGCTCGTCGAACTACCTGCCCACGGCGGGCGTCGACGCCTGGATCTTCCTCGTCCACCTGACGGGCGTGGGATCCCTCGTCGGAGCGGTGAACTTCTACGCCACGATCGCGAACATGCGCGCACCGGGCATGGGCTGGGGGCGCCTTCCGCTCTTCGTGTGGGCGATCATGACCTACGCCGTCATGCTCATCCTGGCCCTCCCCGTCATCGCGGCCGCCGTGACGTTGCTGCTGACCGACCGCCACTTCGGCACGAACTTCTACGACGCCTCGTCCGGGGGCTCGCCCCTGCTCTGGCAGCACCTCTTC</t>
  </si>
  <si>
    <t>OTU_1016</t>
  </si>
  <si>
    <t>CAAGCTGAACGCGCTCTCCTTCTGGCTGCTGCTGGCCGGCGGGATCGCCTTCTACGCGAGCGCCTTCTTCGAGCTGCCCCAGACCGGCTGGACCTTCTACACGCCGCTGTCAGACGACGCCTACTCCCCCGGCGGCGGCGTCGACGCGTGGATCCTGCTCGTCCACCTCACAGGCCTCTCGTCGCTGGTCGGCGCCATCAACTTCGTGGCCACGATCCACAACATGCGCACGCGCGGCATGAGCTGGGGCCGCATGCCGCTGTTCGTGTGGACGATCCTGATCTACAGCTACCTGCTGATCGCCGCGCTGCCGGCCATCGCCGCCGCGGTCACGATGCTGCTGACCGACCGCCACTTCGGCACCGCCTTCTTCGACCAGGCCGGCGGAGGCGACCCGTTGCTGTGGCAGCACCTCTTC</t>
  </si>
  <si>
    <t>OTU_1017</t>
  </si>
  <si>
    <t>TCGTTTAAATAACTGGTCTTTTTGGATTTTACCCTTTGCCTTTGGTATTTTAATCAGTACCTTATTTATGGAAGGTTCTGCGCCTAATTTTGGCTGGACTTTTTATGCCCCTTTATCCACCACTTATGCGCCTAAAAGTACCGATTTCTTTATTTTTTCTGTACATTTAATGGGTATTTCTTCCATTATGGGGGCCATCAATGTTATCGCGACTATTTTAAATATGCGTGCCCCAGGCATGACGCTGATGAAAATGCCTTTATTTGTGTGGACTTGGCTGATTACCGCTTTTTTGCTGATTGCGGTGATGCCGGTATTAGCAGGCGCTGTCACCATGATATTGATGGATCGTCATTTTGGAACCAGTTTCTTTAATGCAGGCGGGGGCGGTGATCCTGTTATGTTCCAACATATTTTT</t>
  </si>
  <si>
    <t>OTU_1018</t>
  </si>
  <si>
    <t>CCGTTTAAATAATATAAGTTTTTGGTTATTACCTTTTTCATTAATTTTACTTTTATCGTCAAGTTTAGTAGAATCTGGGGTTGGAACTGGTTGGACTTTATATCCGCCATTATCGAGTATTAAAGCGCATTCAGGTGCAGCGGTTGATTTAGCTATTTTCAGCTTGCATATTGCAGGAGTTTCAAGTTTACTTGGAGCAATCAATTTTATAACAACGGTTATGAATATGCGATTACCGAAATTACGTTTTGCTCGTTTAACTTTATTTACATGGTCTATTTTTGTTACTGCTATTTTATTATTATTATCTTTACCAGTTTTAGCTGGAGGTATTACCATGTTACTTACTGACAGAAACTTTAATTCAACTTTTTTTGATCCAATTGGTGGTGGAGATCCTATTTTATTTCAGCATTTATTT</t>
  </si>
  <si>
    <t>OTU_1019</t>
  </si>
  <si>
    <t>GCGCATGAACAACATCAGCTTCTGGCTGCTCGTGCCGGCCTTCCTGCTCTTGCTGGCTTCCTCGGTTGTCGATACGGGGGCAGGGACGGGATGGACGGTCTACCCGCCGCTATCCAGCAAGGTCGGTCACAGCGGCCCGTCGGTGGACATGGCGATATTCGCGCTGCACCTTGCTGGTGCGTCGTCGATCCTGGGCGCCATCAACTTCATCACCACGATCTTCAACATGCGGGCGCCGGGCATGACGCTGCACCGCATGCCCCTGTTCGTCTGGTCGATGCTGGTCACCGCCTTCTTGCTACTCCTCTCGCTTCCCGTGCTCGGCGGGGCGATCACGATGCTGCTGACCGACCGGAACTTCGGCACGACCTTCTTCAATCCCGCGGGCGGCGGTGATCCGATCCTGTTCCAGCATCTGTTC</t>
  </si>
  <si>
    <t>OTU_1020</t>
  </si>
  <si>
    <t>CCGCCTCAACGCCCTGAGCTACTGGCTCTTCCTCGGCGGCGGGCTGACGATGATCTCGGGCTTCCTCACCTCCGACGGCGCCGCCGCCTTCGGCTGGACCGCGTACCCGCCCCTGTCGAACGACACGTTCTCCCAGAGCGTCGGCTCCGAGCTGTGGCTCATCGGCCTGGTGCTGACCGGGTTCTCCAGCGTCTTCACCGCGGTGAACATCGTGGCGACGATCGCCTCGATGCGGGCGCCCGGCATGCGCATGTTCCGGATGCCGATCTTCACCTGGAACATGCTCGTGACGAGCGTGCTGGTGCTGATGGCGTTCCCGGTCATCACCGCCGCCGGCGTGATGCTGTTCGCCGACCGCCACTTCGGCACCCACGTCTTCGACCCGGGCCAGGGCGGCTCGACGATCCTGTGGCAGCACCTCTTC</t>
  </si>
  <si>
    <t>OTU_1021</t>
  </si>
  <si>
    <t>CCGCATGAACAACTTCTCGTTCTGGCTGCTGCCGCCTGCGGCACTGCTGCTGGCTGGCTCGTTCTTCGTTCCCGGCGGCGCCACCGCGGCCGGCTGGACCCTGTACGCGCCACTGTCGACCCAGATGGGACCCGGCATGGACATGGGTATTTTCGCGATGCACCTGATGGGCGCCTCGTCGATCATGGGTTCGATCAACATCATCGTTACCATCCTGAACATGCGCGCACCCGGCATGACCCTGATGAAGATGCCGATGTTCTGCTGGACCTGGCTGATTACCGCCTACCTGCTCATTGCCGTCATGCCAGTGCTGGCCGGCGCCATCACCATGACCCTGACCGACCGTCATTTCGGCACCTCGTTCTTTAACGCTGCCGGCGGCGGCGACCCGGTCATGTACCAGCACATCTTC</t>
  </si>
  <si>
    <t>OTU_1022</t>
  </si>
  <si>
    <t>ACGACTAAATAACATCTCATTCTGGAGGATGCCACCATCAAGGAGAAGATTGGTGAGCTCGATGAGAGTAGAAGGAGGAGCAGGAACAGGGTGGACAGTATACCCACCACTATCTTCAGTAGAAGCGCATAGTGGACCAGCCGTAGATAGAGCGATCTTTGCACTACATAGAGCGGGAGCGTCTTCGATTCTAGGAGCAATTAACTTCATTACGACAGTAAGGAATATGCGGGCAATTGGAAGGACAATGCATCGAATACCACTATTCGTATGGGCAGTAAGGTTGACAGCGATTCTATTGTTGTTGTCTAGACCAGTATTGGCAGGAGCGATCACAATGCTATTGACAGATCGAAATAGAAATACGAGTTTCTTCGATCCAGCAGGAGGAGGAGATCCAGTATTGTATCAACATCTATTC</t>
  </si>
  <si>
    <t>OTU_1023</t>
  </si>
  <si>
    <t>TCGTTTAAATGCATTAAGTTTCTGATTATTACCTCCTTCTTTTATATTATTATTAGGATCAGCTTTTATAGAAACTGGAGCAGGTACAGGTTGAACAGTATATCCACCTTTAAGTGGTGTTCTAGCCCATTCAGGTGGAGCTGTAGATTTTGCTATTTTTAGTTTACATTTAGCTGGTATATCTTCTATATTAGGAGCTATAAATTTTATGGTTACTATATTAAATATGAGAGTACCTGGCTATAAAATGTCAATGATACCATTATTTGTATGAAGTGTTTTTATAACAGCAATTTTATTACTATTATCACTTCCTGTTTTAGCAGCAGCTATTACAATGTTATTAACAGATAGAAATTTCAATACCTCTTTTTTTGATCCATCAGGAGGAGGGGATCCTATTTTATATCAACATTTATTT</t>
  </si>
  <si>
    <t>OTU_1024</t>
  </si>
  <si>
    <t>GCGCATGAACAACTGGAGTTTCTGGCTGCTGCCACCGGCGGCATTGCTGCTGATTGGCTCGTTCTTTGTGCCCGGCGGGGCACCTGCGGGTGGCTGGACAATTTATCCGCCGCTGTCCGTGCAGATGGGCATGGGCATGGATATGGCCATCTTTGCGCTCCATATCATGGGTGCCTCTTCCATCATGGGTTCGATCAACATCATCACCACCATTCTCAACCTGCGGGCGCCGGGAATGACACTGATGAAGATGCCCCTGTTCGTATGGACCTGGCTGATCACCGCCTATCTGCTGGTTATGGTGATGCCAGTGCTGGCCGGAGCGGTGACCATGCTGCTGACGGACCGCAACTTTGGCACCAATTTCTTTAACGCTGCCGGTGGCGGCGACCCGGTAATGTTCCAGCACATATTC</t>
  </si>
  <si>
    <t>OTU_1025</t>
  </si>
  <si>
    <t>GCGCATGAACAACGTCAGCTTCTGGCTGCTGATCCCCGCCTTCGTGCTGCTGCTCGCTTCGCCCTTCGCCGGCGGCGCGGGCACCGGCTGGACGGTCTATCCGACGCTCTCCACTTATGGTGAGCCCGGACCTTCGGTCGACATGGCGATCCTGTCGCTCCACATCGCGGGCGCGTCGTCGATCCTGGGCGCGATCAACTTCATCACCACCATCTTCAACATGCGTGCCCCGGGCATGACGCTGCACAAGATGCCGCTGTTCGTGTGGTCGGTGCTCGTCACCGCGTTCCTGCTGCTGCTCGCGCTCCCGGTCCTCGCGGCCGCGATCACGATGCTCCTGACCGACCGCAATTTCGGCACCACCTTCTACGACCCGGCGGGCGGCGGCGACCCGGTGCTGTACCAGCACCTGTTC</t>
  </si>
  <si>
    <t>OTU_1026</t>
  </si>
  <si>
    <t>GCGCATGAACAACATCAGCTTTTGGCTGCTGATCCCCAGCTTCTCGTTGTTGCTGGCGTCGCCCTTCTTCGGCGGTGCGGGCAATGGTTGGACGCTATACGCGCCGCTGTCGACCTATGGCGAACCGGGGCCGTCGACCGACATGGCGATCCTGTCGCTCCACCTCGCGGGCGCGTCGTCGATCCTGGGCGCGATCAACTTCATCACCACCATCTTCAACATGCGTGCGCCGGGCATGACGCTGCACAAGATGCCGCTGTTCGTGTGGTCGGTGCTGGTGACGGCGTTCCTGCTGCTGCTGGCGCTCCCCGTCCTGGCGGCGGCGATCACCATGCTGCTGACCGACCGCAATTTCGGCACCACCTTCTTCGATCCCGCCGGCGGCGGCGATCCGGTGCTGTACCAGCATCTGTTC</t>
  </si>
  <si>
    <t>OTU_1027</t>
  </si>
  <si>
    <t>GCGGCTGAACAACATCAGCTTCTGGCTGCTGATCCCGTCATTCCTGCTTCTGCTGGGTTCGGCTTTCGTGGGCAATGGGGCCGGGACCGGCTGGACGGTCTATCCGCCCCTGTCCGACACGGGACAACCCGGCATGTCAGTCGACATGGCGATCTTCTCGCTGCACCTGGCGGGCGCCTCGTCGATCCTGGGCGCCCTCAACTTCATCACGACCATCTTCAACATGCGCGCGCCGGGCATGACCATGCACAAGATGCCCTTGTTCGTATGGTCGATCCTGGTAACGGCGTTCCTGCTGGTGCTGGCTCTGCCGGTGCTGGGCGGCGCCATAACCATGCTGCTGACCGACCGCAATTTCGGAACCGCCTTCTTCAAGCCCGACGGCGGCGGCGACCCGATACTGTTCCAGCACCTGTTC</t>
  </si>
  <si>
    <t>OTU_1028</t>
  </si>
  <si>
    <t>CAAGCTCAACGCGCTGTCGTTCTGGCTGCTGCTCGCCGGCGGGATCGCCTTCTACGCGAGCGCCTTCTTCGAGCTGCCGCAGACCGGCTGGACCTTCTACACGCCGCTCTCCGACGACGCCTACTCACCGGGCGGCGGGGTCGACGCGTGGATCCTGCTCGTCCACCTGACCGGCCTGTCGTCGCTCGTAGGTGCCATCAACTTCGTGGCCACCATCCACAACATGCGCGCCCGCGGCATGAGCTGGGGCCGCATGCCGCTGTTCGTGTGGACGATCCTGATCTACAGCTACCTGCTGATCGCCGCGCTGCCCGCCATCGCCGCCGCGGTCACGATGCTGCTCACCGACCGCCACTTCGGCACGGCGTTCTTCGACCAGGCCGGCGGAGGCGACCCCCTGCTCTGGCAGCACCTCTTC</t>
  </si>
  <si>
    <t>OTU_1029</t>
  </si>
  <si>
    <t>GCGGCTGAACAACATCAGCTTCTGGCTGCTCATCCCCTCCTTCCTGCTCCTGCTCGGCTCCGCCTTCGTCGGCCAGGGCGCGGGCACCGGCTGGACGGTCTATCCGCCCCTGTCCGATATAGGACAGCCGGGAATGTCGGTGGACATGGCGATCTTCTCGCTCCACCTCGCCGGCGCTTCATCGATTCTGGGCGCGCTCAACTTCATCACGACCATCTTCAACATGCGCGCGCCGGGCATGACCCTGCACAAGATGCCCTTGTTCGTGTGGTCGATCCTGGTCACGGCCTTTCTGCTCGTGCTGGCGCTTCCGGTTCTGGGCGGCGCGATCACCATGCTGCTGACGGACCGCAACTTCGGCACGGCCTTCTTCAAGCCGGAAGGCGGCGGCGATCCGGTGCTGTTCCAGCATCTGTTC</t>
  </si>
  <si>
    <t>OTU_1030</t>
  </si>
  <si>
    <t>GCGGCTGAACATGTTCTCCTACTGGCTGTACCTGTTCGGCGGCCTGATGGCCTGCTCGGGGTTCCTCACCCCGCAGGGGGCGGCGAGCTTCGGCTGGTTCGCGTACGCGCCGCTGAACGACGCGGTCAACTCACCCGGAGCCGGCAGTGACCTGTGGATCATGGGCCTGTACCTGGCCGGCATCGGCACCGTCCTCGGCTCGGTCAACTTCGTCACCACCATCATCTGCCTGCGCGCGCCGGGCATGACGATGTTCCGGCTGCCGATCTTCACCTGGAACATCCTGGCGACCTCGATCCTGGTGCTGATCGTGTTCCCGGTCCTGGCGGCGGCGCTGCTGGTGCTGGAGGCCGACCGGGTTCTCGGGGCGCACATCTTCGACGCGGCCACCGGCGGTGCGATGCTGTGGCAGCACCTGTTC</t>
  </si>
  <si>
    <t>OTU_1031</t>
  </si>
  <si>
    <t>ACGTTTGAACAACCTTAGCTTCTGACTTCTACCTGCTTCTCTAACTTTACTTCTACTATCTGCTTTTGTAGAAGTTGGTGTTGGTACCGGATGAACGGTCTATCCTCCGCTTTCTGGTATTGAGTCTCACTCCGGACCCGCTGTTGATCTTGGTATCTTCAGCTTACATTTAGCCGGTATCAGTTCACTGGTGGGCTCAATTAACTTTATTGTTACAATTACCAACATGCGTGCTCACGGCATGACTTTTTACTCTCTACCTCTTTTTGTCTGAGCAATTTTTATTACATCCTTCTTGCTACTACTTTCTCTACCTGTTCTTGCTGGTGCTATTACTATGCTGTTAATGGACCGTAACTTCAAAACCGTCTTCTTTAACCCCGTCGGAGGAGGAGATCCTGTATTATACCAACACTTATTT</t>
  </si>
  <si>
    <t>OTU_1032</t>
  </si>
  <si>
    <t>AAGACTGAACGCGCTGAGCTACTGGTTGTTCCTGTTTGGCGGCCTGTTTCTTTCGAGCTCGTTCCTGCTCGGAGGTGCGCCTGATGCGGGCTGGTTTGCCTACGCTCCACTCTCCGCGACCTCTGTTCGCGACGGCATGGACTTCTGGGTGCTCGGTCTGCAGATTCTGGGCGTCGGCACGGTGCTTGGCGCACTGAACATCATCGTCACGATCTTCAACCTGCGGGCACCCGGCATGAAGTTCAACCGCATGCCGCTCTTCGTCTGGGCGCAGCTCGTGACCTCATTCCTGATCATCTTCGCGTTTCCGAGCATCACGGTTGGCACTATCTTGCTGTACTTCGACCGTAACTTCGGGACGGCGTTCTTTCTGCCTGCCAAAGGTGGCGATCCACTGCTCTGGCAGCACCTCTTC</t>
  </si>
  <si>
    <t>OTU_1033</t>
  </si>
  <si>
    <t>GCGTCTGAACGCCCTGGCTTTCTGGTTCTTCCTCTTCGGTTCGACCATTGCTGTGTCCGGCTTCATCACCCCCCAGGGTGCTGCATCGTTCGGTTGGTTTGCTTACGCGCCACTCTCGAACACAACGTTCAGTCCCGGAGTCGGTGGTGACCTGTGGGTCTTCGGCCTGGCTCTGTCCGGCTTCGGCACCATCCTTGGTGCCGTCAACTTCATCACCACCATCATCTGCATGCGTGCACCCGGCATGACCATGTGGCGCATGCCCATCTTCACGTGGAACACGCTGGTGACGGCGATCCTGGTACTGATGGCGTTCCCGCCGCTGGCTGCAGCCTTGTTCGCACTGGGTGCGGATCGACGGTTTGGTGCCCACATCTTTGATCCTGAGAACGGCGGTGCAGTCCTCTGGCAGCACCTGTTC</t>
  </si>
  <si>
    <t>OTU_1034</t>
  </si>
  <si>
    <t>GCGGCTGAATAACCTCAGCTTCTGACTTTTACCCCCCGCACTTGCACTTCTTCTCCTGTCCTCCTTTGTGGAAGTGGGCGTCGGTACTGGCTGAACGGTCTATCCTCCCCTCAGCGGCATCGAAGCACACTCCGGCCCCGCGGTCGATTTTGGTATTTTCAGTCTTCATCTAGCTGGAATGTCCTCCATTTTGGGGGCGATTAACTTCATCGTAACCATTTTCAATATGCGAGCTCCAGGAATGTCGCTGCATGCGATGCCGCTTTTCGTTTGAAGCATTCTTATTACCGCCTTCCTCCTGCTTCTTTCTCTTCCCGTCTTAGCGGGTGCGATCACTATGTTACTCATGGATCGTAACTTTAAAACGGTTTTCTTTAACTCCACTGGCGGGGGGGATCCTGTGCTGTATCAGCACCTTTTC</t>
  </si>
  <si>
    <t>OTU_1035</t>
  </si>
  <si>
    <t>GCGGATGAACAACGTCAGCTTCTGGCTGCTCGTCCCCGCATTTGCCCTGCTGCTCGCCTCACCCTTCTTCGGCGGCGCGGGCACGGGCTGGACGGTCTATGCCCCGCTGTCCACCTATGGTTCGCCCGGACCGTCGGTCGACATGGCGATTCTGTCGCTCCATCTGGCGGGCGCGTCGTCGATCCTGGGTGCGATCAACTTCATCACCACCATCTTCAACATGCGCGCGCCGGGCATGACGCTGCACAAGATGCCGCTGTTCGTGTGGTCGGTGCTGGTCACCGCCTTCCTGCTGCTGCTCGCGCTGCCGGTGCTCGCCGCTGCGATCACCATGCTGCTGACCGATCGCAATTTCGGAACGACGTTCTTCGATCCGGCGGGTGGCGGTGATCCGGTGCTCTACCAGCATCTGTTC</t>
  </si>
  <si>
    <t>OTU_1036</t>
  </si>
  <si>
    <t>GCGGATGAACAATTTCAGCTTCTGGCTGCTGCCGCCGGCGGCGCTGCTGCTGATCGCGTCGTACTTCGTGCCGGGCGGCGCCACGGGCAGCGGCTGGACGATGTACGCGCCGCTGTCGGTGCAGATGGGCCCGGGCATGGACTTGGCCATCTTCGCGGTCCACATCCTGGGTGCGAGCTCGATCATGGGCTCGATCAACATCATCACCACGATCCTGAACATGCGCGCACCGGGCATGACGCTCATGCGCATGCCGCTGTTCGTGTGGACCTGGCTCATCACCGCGTACCTGCTGATCGCCGTGATGCCGGTGCTGGCGGGCGCCATCACCATGCTGCTGACCGACCGCCACTTCGGCACGTCGTTCTTCAACGCCGCCGGCGGCGGCGACCCGGTGATGTACCAGCACATCTTC</t>
  </si>
  <si>
    <t>OTU_1037</t>
  </si>
  <si>
    <t>GCGTTTGAACGCGTTGAGCTTTTGGCTCTTCTTGTTCGGTGGGTTGTTTCTGTCGAGTTCATTTATCCTGGGTGGTGCGCCGGACGCGGGCTGGTTTTCGTATGCACCGTTGTCGGTGCAATCGGTGACCGACGGTGTCGACTTCTGGATTCTTGGCTTGCAGATCCTGGGTGTGGGCTCGGTGCTGGGCGCGCTCAATATCATCGTCACCATCTTTAATCTGCGCGCGCCGGGCATGAAGTTCAATCGCATGCCGTTGTTTGCGTGGGCGCAGCTGGTAACCTCGTTTCTGATCGTTTTTTCCTTTCCGAGCATCACGGTCGCGACAATTTTGCTGTACTTCGACCGCAACTTCGGCACGGCCTTTTATGTGCCGGGCAAGGGCGGCGATCCGCTGTTGTGGCAGCATCTGTTC</t>
  </si>
  <si>
    <t>OTU_1038</t>
  </si>
  <si>
    <t>TCGTTTAAATAATATTAGTTTTTGGTTATTACCACCTTCTTTTATATTATTAGTTTTTTCTGCTTTAGTAGAAACTGGAGCAGGTACTGGATGGACTGTTTATCCACCTTTAGCAAGTATACAAGCACACTCGGGTGCATCTGTTGATATGGCTATTTTTAGTTTACATTTAGCTGGTATTTCATCTCTTTTGGGAGCTATAAATTTTATTGTTACTATAACAAATATGCGTTCTTATCCTATGTTTAAAATGCCTTTATTTGTTTGGTCTGTTTACATTACATCTTTTTTATTGCTTTTATCTTTACCTGTCTTAGCAGCTGCAATAACAATGTTATTAACTGATCGTAATTTAAATACTACATTTTATGAGCCTATTGGTGGTGGAGATCCAATATTATATCAGCATTTATTT</t>
  </si>
  <si>
    <t>OTU_1039</t>
  </si>
  <si>
    <t>GCGGCTGAACGCGCTCTCGTTCTGGCTCTTCGTCGCCGGCGGGATCGTCTTCTACGCGAGCCTGTTCTTTGAGCCGCCGATGGCCGGCTGGACCGCCTACGCGCCGCTTTCGGACGACGCCTTCCTACCCGGCAGCGGTGTCGACGCCTGGATCCTCCTCATTCACCTCACGGGTATCTCCTCGATCGTCGGCTCAGTCAACTTCGTGGCCACGATCCACAACATGCGCGCGCCCGGCATGAGCTTCGGGCGAATGCCGCTGTTCGTCTGGTCGATCCTCGCCTACTCGTACCTGCTTCTGCTCGCCCTGCCCTCAGCCGCGGCCGCCGTGACGATGCTGCTCACCGACCGCAACTTCGGCACCGCCTTCTTCGACCCGACCGGCGGCGGCGACCCGCTCCTGTGGCAGCACCTGTTC</t>
  </si>
  <si>
    <t>OTU_1040</t>
  </si>
  <si>
    <t>GCGTCTGAACGCATTCGGGTTCTGGCTCTTCACTTTTGGTGGTCTCATCGTTCTCGGCGGATTCCTCACGCCGGGCGGCGCTGCCGACTTCGGTTGGACCGCGTACACCCCGTTGTCGGGTGCGGTGCACAGTCCCGGCGTCGGCGCCGACCTGTGGGTCTTCGGTCTGACGGTCGGTGGCCTCGGCACCATTCTCGGTGCGGTCAACATGATCACCACCGTGATCTGCCTGCGCGCACCAGGCATGACGATGTTTCGGATGTCCATCTTCACGTGGAACATCTTCATCACCAGCATTCTGATCTTGATGGCGTTCCCGTTGCTGACCGCTGCGTTCATGGGTCTGTTCGTCGACCGTCACCTCGGTGGACACATCTTCGACCCTGCGTCGGGTGGAGTTCTGTTGTGGCAGCACCTGTTC</t>
  </si>
  <si>
    <t>OTU_1041</t>
  </si>
  <si>
    <t>GCGGCTGAACGCGCTCTCCTTCTGGCTACTGCCGTTCGGGGGGCTGGTCCTCAACTACAGCTTCCTGGCCGGCACGCCGCCGGACGTGGGTTGGTTCGCCTATCCGCCGCTCACCGAACGGCCGTTCTCGCTGAGCGAGAACCCTGACTACTGGACCCTGGGGACGCTGATCACCAGCGTGGGAACCATCGCTACCGGGGTCAACCTGATCGTGACGATCCTCAAGATGCGTGCGCCGGGGATGCGGCTGCTGCGCATGCCGATCTTCGTCTGGATGTCGCTGATCACCGCGGTGCTGATCGTGGGGGCGATGCCCAGCCTGACCGCCGCGCAGGTCATGCTGCTGGGCGACCGCTACGTGGGTACCCATTTCTTCGACCCGTTCAGCGGCGGCGAGCCGATCCTCTGGCAGCACCTGTTC</t>
  </si>
  <si>
    <t>OTU_1042</t>
  </si>
  <si>
    <t>GCGGCTGAACAACATCTCGTTCTGGCTGCTGGTGCCGGCCTTCCTGCTGCTGGGCGGCAGCCTGTTCGTGGGCGCCGGCGCCGGCGCGGGCTGGACGATCTACCCGCCGCTGTCGGACGACACCTACCAGTCCGGCCCGGCGATGGACATGGCGCTGTTCGCGCTGCACCTGGCGGGCGCCTCGTCCATCCTGGGCGCGGCCAACTTCATCACCACCATCTTCAACATGCGCGCCCCGGGCATGACGCTGCACCGGATGCCGCTCTTCGTGTGGAGCATGCTGGTCACCGCGTTCCTGCTGCTGCTGGCGGTGCCGGTGCTGGGCGGCGCCATCACCATGCTCATCACCGACCGCAACTTCGGCACGGCCTTCTTCGACCCCGCCGGCGGCGGCGACCCGGTGCTGTTCCAGCACCTGTTC</t>
  </si>
  <si>
    <t>OTU_1043</t>
  </si>
  <si>
    <t>TAGATTAAATAATATTAGTTTCTGATTATTACCTCCTAGTTTATTATTATTAATATTCTCAGCTTGTATAGAAGGTGGTGCAGGAACTGGTTGAACATTATATCCACCTTTATCAGGATTACAAAGTCATAGTGGGCCTAGTGTAGATTTAGCTATATTTGCTTTACATTTATCGGGTGTAAGTAGTTTATTAGGTGCTATAAACTTCATTACTACAGTAATTAATATGAGAACACCAGGTATAAGACTACATAAATTAACTTTATTTGGTTGAGCTGTAATTATTACAGCTATCTTATTATTATTATCTTTACCTGTGTTAGCCGGAGGTATCACTATGATTTTAACAGACAGAAATTTTAATACTTCTTTCTTTGAAGTAGCTGGAGGGGGAGACCCTATATTATTTCAACATTTATTT</t>
  </si>
  <si>
    <t>OTU_1044</t>
  </si>
  <si>
    <t>AAGACTTAATAACATAAGTTTCTGGTTACTTCCTCCTAGCTTGATATTATTCCTTTTTGCAAGCACTATCGAAAATGGTGCTGGAACAGGTTGAACATTATACCCTCCTCTGTCAGGAATACAAAGTCACAGTGGACCAAGTGTTGATTTAGCTATATTTGCACTTCACCTGTCAGGGATAAGTAGTTTATTAGGGGCTATGAATTTCATAACAACGATTTTGAACATGAGAAGCCCTGGTATAAGACTGCATAAATTGGCCTTATTTGGGTGAGCTGTAGTAGTAACAGCAGTACTGTTACTACTATCTTTACCTGTATTGGCCGGAGGTATAACAATGGTTTTAACAGATAGAAACTTTAACACATCATTCTTTGAAGTTGCAGGAGGAGGAGACCCTATACTATACCAACATTTATTC</t>
  </si>
  <si>
    <t>OTU_1045</t>
  </si>
  <si>
    <t>CAAGCTCAATATGCTGTCGTACTGGACGTTTTTCCTCTCCACCGTCGTGCTGATCGCATCATTCTTCGTCCCCGGCGGCGCCGCGGCGGCGGGTTGGACGGCCTATCCGTCGCTCTCCATCGGCGGCATCGCCAACAACCAGTGGGGACAGGTCTTCTGGATCCTCGCTGTCGCGCTGGAATTCGCATCCATCCTCATGGGCGGCGTGAACTATCTCACCACGCCCCTGAACATGCGCGCACCGGGCATGAAGCTCTTCGACATGCCGATTTTCGTCTGGATGCAGATGGCCGCTTCGCTGATCTTCATGCTTTCGGTCGGCCCGCTCATCGGCGGCGCGGTGTTGATGCTCTTTGACATTATTTTCGCCACCGGCATTTATATGCCGGAAAAAGGCGGCGATCCGCTTCTGTGGCAGCACCTTTTC</t>
  </si>
  <si>
    <t>OTU_1046</t>
  </si>
  <si>
    <t>GCGGATGAACAACTGGAGCTTCTGGCTGCTGCCGCCCGCTGCGATCCTGCTCGTCGTCTCGTTCTTCGTCCCCGGCGGCGCCACCGCAGCAGGCTGGACCATCTACGCGCCGCTGTCGACGCAGATGGGGCCCGGCATGGATCTGGCGATCTTCGCTCTGCACATCATGGGCGCGTCGTCGATCATGGGCTCGATCAACATCGTGACCACGATCCTGAACATGCGCGCCCCCGGCATGACGCTGATGAAAATGCCGCTGTTCGTGTGGACGTGGCTGATCACCGCCTACCTGCTGATCGCGGTGATGCCCGTGCTCGCGGGCGCGATTACGATGGTGCTCACCGACCGCCACTTCGGTACCAGCTTCTTCAACGCGGCCGGCGGCGGCGACCCCGTCATGTTCCAGCACATCTTC</t>
  </si>
  <si>
    <t>OTU_1047</t>
  </si>
  <si>
    <t>GCGGATGAACAACTGGAGTTTTTGGCTGCTGCCGCCGGCGGCTATTCTGCTGATCACGTCGTTCTTTGTCCCCGGAGGAGCCCCGGCAGCGGGATGGACGCTTTACGCGCCGCTCTCGACACAGATGGGTCCCGGCATGGACTTGGGAATTTTCGCGCTGCATATCATGGGCGCCTCATCGATCATGGGATCGATCAACATCATCACCACGGTCCTCAACATGCGGGCTCCAGGTATGACGCTGATGAAGATGCCGCTATTCGCTTGGACTTGGCTGATCACCGCTTACCTCCTGATCGCCGTAATGCCGGTTCTCGCTGGAGCCATCACGATGGTGTTGACTGACCGCCATTTCGGAACCAACTTCTTCAATGCTGCGGGGGGCGGCGACCCGGTCATGTTCCAGCACATCTTC</t>
  </si>
  <si>
    <t>OTU_1048</t>
  </si>
  <si>
    <t>GCGGATGAACAACCTGAGCTTCTGGCTGCTCATTCCGGCCGCGCTGATGATCGTCGGCTCGTTCTTCATGCCGGGCGGGGCACCGGCGGCGGGCTGGACGCTCTACGCGCCGCTGACGCTGCAGATGGGCCCGTCCATGGACGCGGGCATCTTCGCCCTGCACATCCTCGGCGCGAGCTCCATCATGGGCTCGATCAACATCATCGTCACGATCCTCAACATGCGCGCACCGGGCCTGACGCTCATGAAGATGCCGCTGTTCTGCTGGACCTGGCTGATCACGGCCTACCTGCTGATCGCCGTGATGCCGGTGCTCGCAGGCGCGATCACGATGACGCTGACCGATCGCCACTTCGGCACCAGCTTCTTCAACCCGGCGGGTGGCGGCGACCCGGTGATGTACCAGCACATCTTC</t>
  </si>
  <si>
    <t>OTU_1049</t>
  </si>
  <si>
    <t>GCGCCTGAACAATATCAGCTTCTGGCTGCTGGTGCCGGCCTTCCTACTTCTCGTCGGCTCCAGCTTCGTCGGCGGGTTCGGTGGCGGCTGGACGATGTACCCGCCATTGTCGTCGCTCATCGGTCATCCCAACGCGTCGGTCGATTTCGCGATCTTCTCGCTGCATCTGGCCGGCGTGTCGTCGCTCCTGGGCGCGGTGAACTTCATCACCACGATCTTCAACATGCGCGCGCCCGGCATGACGCTGCACAAGATGCCGCTGTTTGCCTGGGGCATGCTGGTGACCGCGTTCCTGCTGCTCCTGGCGGTGCCAGTGCTGGCGGGTGCCATCACGATGCTGCTGACCGACCGTAACTTCGGCACGGCCTTCTTCGATCCGGCCGGCGGTGGTGACCCGGTCCTGTTCCAGCACCTGTTC</t>
  </si>
  <si>
    <t>OTU_1050</t>
  </si>
  <si>
    <t>GCGCCTGAACGCGCTGTCGTTCTGGCTGCTGGCGTTCGGCGGCATCGCGTTCTACGGCTCGCTCTTCTTCGAGCCGCCGGAGGCGGGCTGGACCTCATACACGCCGCTGTCCGACGACGCCTACCTGCCTGGAGGCGGTGTGGACGCGTGGATCTTCCTGATCCACCTGACCGGCTTGTCGTCCCTGGTGGGCGCCATCAACTTCGTGGCCACGATCCACAACATGCGCGCGCCCGGCATGAGCTGGGGCCGGATGCCCCTGTTCGTGTGGTCGATCCTGGTCTACTCCTACCTGCTGATCGCCGCCCTGCCGGCCATCGCCGCGGCGGTCACGATGCTGCTGACCGACCGCCATTTCGGCACCGACTTCTTCGACCCCACCGGCGGTGGCGACCCGATGCTGTGGCAGCACCTGTTC</t>
  </si>
  <si>
    <t>OTU_1051</t>
  </si>
  <si>
    <t>CAAGCTCAACGCGCTGTCCTACTGGCTGCTGCTGTCGGGCGGCATCGTCTTCTACGCCTCGCTGTTCTTCACGCCGCCGGAGGCGGGCTGGACCTCCTACCCGCCGCTCTCCTCGCGCGCGTTCAGCGACAACGGCGGCATGGACGCGTGGATCTTCCTCATCCACCTCACCGGCCTGAGCTCGCTCGTCGGCGCGGTGAACTTCTACGCGACGATGGCCAACATGCGCGCGCCCGGCATGGGCTGGGGCCGCCTGCCGCTGTTCGGCTGGACGATCCTCATCTACGCCGTGCTGCTCATCCTCGCCCTGCCGGTCATCGCGGGCGGCGTGACGCTGCTGCTGGCCGACCGCCACTGGGGCACGCACTTCTTCGACGCGTCACAGGGCGGTGACCCGTTGCTGTGGCAGCACCTGTTC</t>
  </si>
  <si>
    <t>OTU_1052</t>
  </si>
  <si>
    <t>GCGGCTGAACAACATCAGCTTCTGGCTGTTGGTCCCGTCCTTTTTCCTGCTGCTCGGTTCGGCTTTCGTAGGCGACGGCGTGGGTACCGGCTGGACTCTCTACCCACCCTTGTCGTCCGACGGACAACCTGGGATGTCGGTCGACATGGCCATCTTCGCGCTTCACCTGGCCGGCGCCTCGTCCATCCTGGGTGCGCTGAACTTCATCACGACCATCTTCAACATGCGCGCGCCGGGCATGACCATGCACAAGATGCCGCTGTTCGTGTGGTCGATCCTCGTGACCGCCTTCCTGCTGGTGCTCGCCCTGCCCGTGCTGGGCGGCGCGATCACAATGCTGCTGACCGACCGCAATTTCGGCACGGCCTTCTTCAAGCCCGACGGCGGGGGCGATCCGATCCTGTTCCAGCATCTGTTC</t>
  </si>
  <si>
    <t>OTU_1053</t>
  </si>
  <si>
    <t>GCGGCTCAACATGTTCAGCTACTGGCTCTACCTGCTCGGCGGCCTGATCGCGGGCTCCGGCTTCCTCACCCCCAACGGTGCCGCGGACTTCGGGTGGACGGCCTACACGCCGCTCTCCGACGCGATCCGCAGCCCGGGCGTCGGCGGTGACCTGTGGATCATGGGGCTGTGGCTGGCCGGTCTCGGGACCATCCTCGGTGCGGTCAACTTCATCACCACGATCATCTGCATGCGGGCGCCGGGCATGACCATGTTCCGGATGCCGATCTTCGTGTGGAACACCCTGGTCACCAGCCTGCTGGTGCTGATCGCGTTCCCGATCCTGGCCGGTGCCCTGCTGTCCCTCGAGGCCGACCGCCAGTTCGGGGCGCACATCTTCGACCCGGTCAACGGCGGCCCGATCCTGTGGCAGCACCTGTTC</t>
  </si>
  <si>
    <t>OTU_1054</t>
  </si>
  <si>
    <t>ACGTATGAATAATATCAGTTTTTGGCTGCTTGTACCTGCGTTTATCTTGCTGATGGTTTCCGCTTTTGTAGGGGAAGGGCCCGGTACAGGCTGGACGATGTACCCACCGCTGTCGAAAACCGGCTCGCACCCTGGGCCCGCCGTGGATATGGCAATTTTCTCGTTGCATCTGGCGGGGATGTCCTCCGTACTTGGTGCGATCAATTTCATCGTCACCATCTTTAATATGCGTGCGCCCGGCATGTCACTGCACCGCATGCCGTTGTTCGTCTGGTCGATCCTGGTTACCGTATTCCTGTTGTTGCTGGCGGTGCCGGTGCTTGGCGGCGCGATCACCATGCTGTTGACCGACCGTAACTTCGGTACCAGCTTCTTCGACCCTGCCGGTGGCGGCGATCCACTGTTGTTCCAGCATTTATTC</t>
  </si>
  <si>
    <t>OTU_1055</t>
  </si>
  <si>
    <t>GCGGCTCAACATGCTGAGCTACTGGTTCTACCTGTTCGGCGGAATCATCGCGGCCTCGGGTTTCCTCACGCCGTCGGGCGCCGCCGACTTCGGCTGGTTCATGTACGTCCCGCTCTCGGACGCCGTCCGAAGCCCCGGTGTCGGCGGCGACCTCGGGATCATGGGGCTCTGGCTGGCGGGTCTCGGGACGATCCTGGGCGCGGTCAACTTCACCACGACGATCATCTGCATGCGGGCGCCGGGCATGACGATGTTCCGGCTCCCGATCTTCACGTGGAACACGCTCGTGACCAGCCTGCTGGTCCTCATCGTCTTCCCGATCCTGGCCGGCTGTCTGCTGCTGCTGGAGGCGGACCGGCTGCTCGGCGCGCACGTCTTCGACGCGGTGCACGGCGGCCCGATCCTGTGGCAGCACCTGTTC</t>
  </si>
  <si>
    <t>OTU_1056</t>
  </si>
  <si>
    <t>GCGCATGAACAACATCAGCTTTTGGCTGACCGCCGCCGGGCTGTTCCTCCTGTCCTGCTCAGCGTTTGTTGGCGAGGGGCCCGGGACTGGCTGGACCGTCTATCCGCCGCTGTCGTCGATCGCCTACCATCCGAGTGCGGCGATCGACTTCGGCATCCTGGCACTCCACTTAACCGGTGCCGGTTCGATCCTGGGCGCGATCAACTTCATCGTTACCATATTCAACATGCGCGCCCCCGGCATGACCATGCATCGCATGCCGCTGTTCGTTTGGGCGATGTTGGTCACCGCGTTCCTGCTGTTGCTGGCGGTGCCGGTTCTGGCCGGCGCGCTCACCATGCTGCTCACCGACCGCAACTTCGGCACTCACTTTTATGATGTCGCCGGAGGCGGCGATCCGCTGCTCTGGCAGCACCTGTTC</t>
  </si>
  <si>
    <t>OTU_1057</t>
  </si>
  <si>
    <t>GCGGCTGAACGCGCTCTCGTACTGGCTCTTCCTCTTCGGCGGCCTCGTCCTGCTCCTGAGCTGGTTCTCGGCCGGCGGGGCGGCCCAGGCCGGCTGGTACAGCTACCCGCCGCTCTCGCTCCAGACCGCGGGCCACGGCCAGGACTACTGGATCCTCAGCCTGCACCTCCTCACGGCGTCGTCGCTCGCGGGCGCGATCAACTTCATCGTCACGATCCACAACATGCGCACGGCCGGCATGAGCTGGATGCGGCTGCCGCTGTTCGCCTGGTCGGTGCTCGTGTACGCGTGGCTGCTCCTCGCCGTGCTGCCCGCGCTCTCGGCCGGACTCACGCTGCTCCTCCTCGACCGGCAGTTCGGGACGTCGTTCTTCCAGCCGGGCGAGGGCGGGGAGCCGCTGCTCTACCAGCACGTCTTC</t>
  </si>
  <si>
    <t>OTU_1058</t>
  </si>
  <si>
    <t>GCGACTGAACATGTTCAGCTACTGGCTCTTCCTCTTCGGCGGCCTGATCGCCGCCTCCGGGTTCCTCACGCCGACCGGCGCGGCCGACTTCGGCTGGTTCGCCTACACCCCGCTCTCCGACGCGGTGCGCTCGCCGGGCGTCGGAGGTGACCTCTGGGTGATGGGGCTGTGGATGGCCGGTCTCGGGACGATCCTGGGTGCGGTCAACTTCATCACCACGATCATCTGCATGCGCGCGCCCGGCATGACCATGTTCCGGATGCCCATCTTCGTGTGGAACACCCTGGTCACCAGCCTGCTGGTGCTCATCGCCTTCCCCGTGCTGGCCGGCGCCCTGCTCTCGCTCGAGGCCGACCGCCTACTCGGCGCGCACGTCTTCGACACCTCGCACGGGGGTCCCATCCTCTGGCAGCACCTGTTC</t>
  </si>
  <si>
    <t>OTU_1059</t>
  </si>
  <si>
    <t>ACGTTTAAACAACATTAGTTTCTGGTTATTACCTCCATCTTTATTACTACTTTTAAGTTCAGCCTTGGTAGAAGTAGGAGCTGGTACTGGATGGACTGTTTATCCGCCACTAAGTAGCATTGCAAGTCACTCAGGAGGGTCAGTAGATTTAGCTATTTTCAGTTTGCACTTATCAGGTATAAGTAGTATATTAGGAGCTATAAACTTTATAACCACTATTTTTAATATGCGTGGTCCAGGTATGACAATGCATCGTCTGCCTTTATTTGTTTGGTCAGTTTTAATTACAGCATTCTTGTTATTATTGTCACTTCCTGTCCTAGCCGGTGGAATTACCATGTTATTAACAGACCGAAACTTTAACACTACATTTTTTGACCCTGCAGGTGGAGGAGACCCCATCTTATTTCAACACTTGTTT</t>
  </si>
  <si>
    <t>OTU_1060</t>
  </si>
  <si>
    <t>Trebouxia_aggregata_160068</t>
  </si>
  <si>
    <t>CAAGATGAACGCTTTGGGGTTTTACACCTATTTTCTGTCGGGCATTGTGCTGTGGATTAGCCTGTTTATCGGCACCGGGCCAGACAGCGGTTGGTTCGCTTATCCGCCCCTCTCCACCACGCGCTACTCGCCCTCGTACGGCATGGATGTGTACACCGCGCTGATCACCGGCACGGAAATCTCAGCCTTAATCGCCGCCACCGAACTGATTGTGACGATCTTTAAATTGCGCGCGCCGGGGATGTCGCTCAACCGCATGCCGGTATTCGTGTGGGCCATGCTGGTGACCGCCTTCATGGTGATCTTCGCCATGCCCTCCATCGTCATCGCCACTTACGAACTGATGCTCGACCGCGGCATTGCCACAAACTTCTTCAACTCTGAACTGGGCGGCAACCCGCTCTTGTGGCAGCATTTGTTC</t>
  </si>
  <si>
    <t>OTU_1061</t>
  </si>
  <si>
    <t>GCGGCTGAACATGCTCAGCTACTGGTTCTTCCTGTTCGGTGGGCTGATCGCCGCCTCGGGGTTCCTCACCCCGTCGGGCGCTGCGGGCTTCGGGTGGTACGCCTACGCACCACTCTCCGACGCCGTGCGCAGCCCGGGCGTCGGCGGTGACCTGTGGATCATGGGGCTGTGGTTGGCCGGTCTGGGGTCGATCCTCGGAGCCGTCAACTTCGTCACCACGATCATCTGCATGCGGGCCCCCGGCATGACGATGTTCCGGATGCCGATCTTCACCTGGAACACCCTGATCACCAGCATGCTGGTGCTGATCGTGTTCCCGATCCTCGCCGGAACCCTGCTCATGCTCGAGGCCGACCGGATGTTCGGGGCGCACGTCTTCGACCCGGCGCACGGCGGCCCGATCCTGTGGCAGCACCTGTTC</t>
  </si>
  <si>
    <t>OTU_1062</t>
  </si>
  <si>
    <t>CCGGCTGAACGCCCTGTCGTACTGGCTGTTCATCGGCGGCGGGCTGACCATGGTGTCGGGCTTCCTCAGCGCCCGCGGCGCGGCCCAGTTCGGCTGGACCGCCTACACGCCCCTGTCCGACGCCATCCACTCCCCCGGTGCCGGCGCCGACCTGTGGATCATGGGCGTGGTGGTCACCGGGGTGGCCACCGTCCTGGGGGCGGTCAACATCATCACCACCGTGCTGTGCCTGCGGGCCCCGGGCATGACCATGTTCCGCATGCCGATCTTCACCTGGAACATGTTCATCGTCAGCGCCATGGTCATCCTGGCCTTCCCGGTGCTGACCGCCGGCCTGTCCCTGCTCTACGCCGACCGCCACCTGGGCAGCCACTTCTTCGACGCCCGGGCCGGCGGCGAGCCGGTCCTGTGGCAGCACATCTTC</t>
  </si>
  <si>
    <t>OTU_1063</t>
  </si>
  <si>
    <t>GCGCATGAACAACATCAGCTTCTGGCTGCTGGTGCCCTCCTTCCTGCTGCTGCTCGCCTCGCCCTTTTTCGGCGGCGCGGGGGTGGGCTGGACGGTGTACGCGCCGCTCTCGACCTATGGCGAGCCGGGACCGTCGGTGGACATGGCGATCCTGTCGCTCCACCTCGCGGGCGCGTCGTCGATCCTGGGCGCGATCAACTTCATCACGACCATCTTCAACATGCGCGCGCCGGGCATGACGCTGCACAAAATGCCGCTGTTCGTATGGTCGGTGTTGGTGACGGCCTTCCTGCTGCTGCTCGCGCTGCCGGTGCTGGCGGCCGCCATCACCATGCTGCTGACCGATCGCAATTTCGGCACGACCTTCTTCGATCCGGCCGGCGGCGGCGACCCGGTGCTCTACCAGCACCTGTTC</t>
  </si>
  <si>
    <t>OTU_1064</t>
  </si>
  <si>
    <t>GCGGATGAACAACTTCAGCTTCTGGCTGATGGTGCCCGCCGGCCTGATGCTGGTCGGCTCGTTCTTCATGCCCGGCGGCGCGCCGTCGGCGGGCTGGACGCTGTACGCGCCGCTGACGCTGCAGATGGGACCGTCGATGGACGCCGGCATCTTCGCGATGCACATCCTGGGCGCCAGCTCGATCATGGGATCGATCAACATCATCGTGACCATCCTCAACATGCGCGCCCCGGGCATGACGCTGATGAAGATGCCGATGTTCTGCTGGACCTGGCTGATCACGGCCTACCTGCTGATCGCGGTGATGCCGGTGCTCGCCGGCGCCATCACGATGACGCTGACCGACCGCCACTTCGGCACGACCTTCTTCAACCCGGCGGGCGGCGGCGACCCGGTGATGTACCAGCACATCTTC</t>
  </si>
  <si>
    <t>OTU_1065</t>
  </si>
  <si>
    <t>Ramlibacter</t>
  </si>
  <si>
    <t>GCGCATGAACAATGTCAGCTTCTGGCTGCTGATCCCCGCCTTCGCGCTGCTGCTCGCCTCGCCTTTCGCGGGCGGAGCCGGCACCGGCTGGACGGTGTATCCGACGCTCTCCACCTACGGTCAGCCCGGCCCCTCGGTCGATATGGCGATCCTGTCGCTTCATATCGCGGGCGCGTCGTCGATCCTGGGCGCGATCAACTTCATCACCACCATCTTCAACATGCGCGCGCCCGGCATGACGCTGCACAAGATGCCGCTGTTCGTCTGGTCGGTGCTCGTCACCGCGTTCCTGCTGCTGCTGGCGCTCCCGGTCCTCGCGGCCGCGATCACCATGCTGCTGACCGACCGTAATTTCGGCACCACCTTCTTCGATCCGGCGGGCGGCGGCGATCCGGTGCTCTACCAGCACCTGTTC</t>
  </si>
  <si>
    <t>OTU_1066</t>
  </si>
  <si>
    <t>GCGGCTGAACAACATCAGCTTCTGGCTGCTGCCGCCCGCCTTTCTGCTGATCTGCATCGGCTTGTTCATGAACGAATCCGGCTCGGGATGGACGCTGTATCCGCCGCTGTCCAACCAGACCTACGAGCCGGGCATGGGTATGGACTGCACGCTGTTCGCGCTGCACCTGGCCGGTGCAAGTTCGCTGCTGGGGGCGATGAACTTCATCACTACCATCTTCAACATGCGTGCGCCCGGCATGACGCTGCACAAGATGCCGCTGTTCGTCTGGTCCGAGTTGGTCACGGCGTTCCTGCTGGTCCTGTCGGTCCCGGTGCTGGCGGGTGCGATCACCATGCTGATCTGCGACCGCAATTTCGGTACCGCCTTCTTTGATCCCGCGGGCGGCGGCGATCCGGTGCTGTTCCAGCATCTGTTC</t>
  </si>
  <si>
    <t>OTU_1067</t>
  </si>
  <si>
    <t>GCGCATGAACAACATCAGCTTCTGGCTGCTGGTGCCGGCGTTCCTGCTCCTGGTCGGGTCGATGTTCGTCGGCGGCGGGGTCGGCAGCGGCTGGACCATCTACCCGCCGCTGTCGTCGCTCATCGGCCATCCCAACGTATCGGTCGACATGGCGATCTTCAGCCTGCACCTCGCCGGCGCCAGCTCGCTGCTCGGCGCGATCAACTTCATCACCACGATCTTCAACATGCGCGCGCCCGGCATGACGATGCACAAGATGCCGCTGTTCGCCTGGTCGATCCTGGTGACCGCGTTCCTGCTCCTGCTCGCGATCCCGGTGCTCGCCGGCGCGATCACGATGCTGCTGACCGACCGCAACTTCGGCACCCACTTCTTCGATCCGGCGGGCGGCGGCGACCCGGTCCTGTTCCAGCACCTGTTC</t>
  </si>
  <si>
    <t>OTU_1068</t>
  </si>
  <si>
    <t>ACGGCTGTCGGCCTATTCGTACTGGGCCTACTGCATCGGCGGCGTCGTCTTCTTCAGCTCGGTGTTCTTCAGCCTGGCGCCGTCAGAAGGCTGGTTCATGTACCCGCCGCTCAGTTCGGGGGCCTATTCCAAGGGCATCAACGCCGACTTCTGGCTGCTGGGCATCGGCTTCATCGAGATCAGCGCGATCGCCGGCGCGATCGAGCTGGTCGTCGGTGTGCTGCGCACCCGGGCACCCGGCATGTCGCTGGCACGCATGCCGATCTATGCCTGGGGGGTGCTGATCTTCGGCGTGATGATCCTGCTGGCCTTCCCGGCGATGATCCTGTCGACCTTTCTGCTCGAACTCGAGCGGGCCTTCAACTGGCCGCTATTCGACCCGACGCGGGGCGGCGACCCGCTGCTGTGGCAGCACCTGTTC</t>
  </si>
  <si>
    <t>OTU_1069</t>
  </si>
  <si>
    <t>GCGGCTGAACATGCTGAGCTACTGGTTCTTCCTCTTCGGTGGCCTCATCGCCGCCTCCGGCTTCCTGACGCCGTCCGGCGCTGCGGGGTTCGGCTGGTTCGCCTACACGCCGCTGTCGGACGCCGTCCGCAGCCCGGGCGTGGGTGGCGACCTGTGGATCATGGGCCTGTGGCTCGGTGGTCTCGGCACGATCCTCGGCGCGGTCAACTTCATCACCACGATCATCTGCATGCGGGCGCCCGGCATGACGATGTTCCGGATGCCGATCTTCACCTGGAACACCCTGATCACCAGCATGCTCGTGATCATCGTGTTCCCGATCCTGGCGGGCGCGCTGCTGACGCTGGAGGCCGACCGGGCCTTCGGGGCACACATCTTCGACGCCGCTCACGGCGGCCCGATCCTGTGGCAGCACATCTTC</t>
  </si>
  <si>
    <t>OTU_1070</t>
  </si>
  <si>
    <t>ACGGCTCAACGCTTTCTCCTACTGGATCTACGCCTTCGGCGGTCTGATCGCGGCCTTCGGCTTCCTCACCCCGCAAGGGGCCGCCTCGTTCGGGTGGTACATGTACGTACCGCTGTCGACCGCCGAGTACAGCCCCGGTATGGGCAGCGACCTGGTCATCTTCGGCCTCATCCTCGGTGGCTTCGCGACCATCTTCGGGTCGGTCAACTTCATCACGACGATCATGTGCATGCGGGCCCCGGGCATGACGATGTTCCGGATGCCGCTGTTCACGTGGACGATCCTCATCACCTCGCTGCTGGCGCTCATCGTCTTCCCCGTGCTGGCCGCTGCGCTGTTCGCCCTCGGCGCCGAGCGCCGGTTCGGGGCGCACATCTTCGACCCGGAGGCCGGGGGGGCGCTGCTGTGGCAGCACCTGTTC</t>
  </si>
  <si>
    <t>OTU_1071</t>
  </si>
  <si>
    <t>GCGCCTGAACGCCTTCTCGTACTACGTCTACCTGTTCGGCGGCACGATGATCTGGGTCGCCTTCATGCTGAACATCGGCCCGGACACCGGCTGGTTCTCCTACGTCCCGCTCGCCGGACCGGAGCACTCGCCGGGAAAGCGCGTCGATTTCTGGGCGCAGATGATCACCTTCACGGAGGTTGCCGGGATCGCAGTCGCGATCGAGATCGTCGTCACCGTGCTGAAGCTACGTGCGCCGGGGATGACGCTCGACCGGATCCCGCTTTTCGTGTGGGCGGAGCTCGTCAACGCGTTCGTGATCATCTTCGCGCTCCCGGCGGCGGTCACGGCCTCGGCGATGCTGATCCTCGACCGGCTCGTCGGCACTCACTTCTTCAATCCCGCGGAAGGCGGAGACGCGCTGCTCTACCAGCACATGTTC</t>
  </si>
  <si>
    <t>OTU_1072</t>
  </si>
  <si>
    <t>GCGACTCAACGCCTTCAGCTACTGGCTCTATCTCTTCGGCGGCCTGATCGCGTCCGCCGGATTCGTAACACCTGGTGGTGCGGCAGATTTCGGCTGGACCGCCTACGTACCGCTCACCAGCGAACTCCACTCCCCCGGCATGGGCGCCGACCTGTGGATCATCGGTCTCGCTCTCGGCGGCGTCGGCACCATCCTCGGCGCAGTCAACATCGTTTCGACGATCGTCTGCCTGCGCGCCCCGGGTATGACGATGTTCCGCATGCCGATCTTCACGTGGAATGCGCTGGTCGCCAGCATGCTGATCCTCCTCGTTTTTCCGCTGCTCGCTGCTGCCTTGATCGGACTGTGGGTGGACCGGCACCTGGGAGCGCACCTGTTCGACCCCGCCACCGGTGGAGTCATGTTGTGGCAGCACCTGTTC</t>
  </si>
  <si>
    <t>OTU_1073</t>
  </si>
  <si>
    <t>GCGACTCAACATGTTCAGCTACTGGCTGTTCCTGTTCGGCGGCCTCATCGCCGCTTCGGGGTTCCTCACCCCGCAGGGAGCGGCGGACTTCGGGTGGTTCGCCTACACCCCGCTCTCCGACGCGGTACGCAGCCCGGGTGTCGGTGGTGACCTCTGGATCATGGGCCTGTGGATGGCCGGTCTCGGCACGATCCTGGGTGGCGTCAACTTCATCACCACGATCATCTGCATGCGCGCGCCCGGCATGACGATGTTCCGGATGCCGATCTTCGTCTGGAACACGCTGATCACCAGCATGCTCGTGATCATGGTGTTCCCGATCCTCGCCGGGGCGCTGCTCTCGCTGGAGGCGGATCGGATCCTCGGTGCGCACGTCTTCGACCCGTCCCACGGTGGGCCGGTCCTGTGGCAGCACCTGTTC</t>
  </si>
  <si>
    <t>OTU_1074</t>
  </si>
  <si>
    <t>CCGGCTCAACATGTTCAGCTTCTGGCTGTTCCTCTTCGGCGGCCTGATCGCCGCCTCCGGCTTCCTGACCCCGTCAGGTGCCGCCGACTTCGGCTGGTTCGCCTACACCCCGCTGTCCGACTCCGTCCGCTCGCCGGGCGTGGGCGGTGACCTGTGGATCATGGGCCTGTGGATGGCCGGCCTCGGCACCATCCTGGGTGCGGTCAACTTCATCACCACGATCATCTGCATGCGCGCGCCCGGCATGACCATGTTCCGGATGCCGATCTTCGTCTGGAACGCCCTGGTCACCAGCCTGCTCGTGCTGATCGCCTTCCCGGTGCTCGCCGGCGCGCTGCTCTCGCTCGAGGCCGACCGGATGATCGGCGCCCACGTGTTCGACACCGCCCACGGCGGCGCGATCCTGTGGCAGCACCTGTTC</t>
  </si>
  <si>
    <t>OTU_1075</t>
  </si>
  <si>
    <t>GAAAATGAACGCTCTGGGCTATTACACCTATGTCCTGGCGGGCATGGTGTTATGGATCAGCCTGTTTGTTGGCACAGCACCAGACAGCGGCTGGTTCGCCTACACGCCGCTGTCTGAATCGCGCTATTCGCCCAGCTATGGCATGGATGTGTACACCGCGTTGATCACCGGAACGGAAATATCCGCATTGATTGCGGCTACCGAACTGATCGTGACAATCCTTAAATTCCGCGCGCCGGGCATGTCTTTGAACCGCATTCCGGTGTTTGTATGGGCGATGCTGGTGACAGCATTTATGGTGATCTTCGCCATGCCTTCAATCGTGATTGCCACCACCGAGCTGATGTTGGACCGGACGATCTATACCAATTTCTTCAACACCGAACTGGGTGGAAACCCGCTGTTGTGGCAACATCTATTC</t>
  </si>
  <si>
    <t>OTU_1076</t>
  </si>
  <si>
    <t>GCGCATGAACAACATCTCGTTCTGGCTCATGCCGCCGGCGTTGGTTCTGCTCGTGCTGTCGATGACCGCCGGCGCGGGCGCCGGGACCGGATGGACGCTCTATCCGCCGTTGTCCGGGATCTCCGGCCAGCCCGACATGAGCGTCGATTTCGCGATCCTTTCGCTCCACCTCGCGGGTGCCTCCTCGATCCTCGGGGCCACCAACTTCATCACGACGATCCTGAACATGCGCGCGCCCGGCATGACCATGCACAAGATGCCGCTGTTCGCATGGGCGATCTTGCTGACGGCCATTCTCCTGCTCCTCGCGGTGCCGGTGCTCGCCGGCGCCCTGACCATGCTCCTCACCGACCGCAACTTCGGAACCGCGTTCTTCGATCAGCGCGGCGGCGGTGATCCGCTCCTGTGGCAGCACCTGTTC</t>
  </si>
  <si>
    <t>OTU_1077</t>
  </si>
  <si>
    <t>ACGACTGAACGCGCTGTCGTACTGGCTCTACCTCTTCGGCGGGATGACGATGTTGCTCGGTTTCGCCACCGAGAGCGGTGCCGCCGACTTCGGGTGGTACGCGTATCCGCCGCTGTCCGGGCCGAGCGGGTCACCAGGTCTGGGCGGCGACTTCTGGGTGTTGGCCATCATCGTGACCGGCACCTCCGGCACGTTGACCGCAATCAACGTGATCGCCACCGTGACCATGCTGCGTGCGCCCGGGATGACGCTGTTCCGGATGCCGATCCTCACATGGAACCTGTTGTTGAGCAGCTTCATGGTGCTGGTGGCGTTCCCGGTGCTGAGCGGGGCGCTGATCATGTTGGAGGCCGATCGGCAGTTCGGCACCAAGTTCTTCGAACCGCGGGCAGGTGGCTCACCGATCCTGTACCAGCATCTGTTC</t>
  </si>
  <si>
    <t>OTU_1078</t>
  </si>
  <si>
    <t>CCGTATGAACAACTTCAGTTTCTGGTTGTTGCCTCCTGCCGCGTTGCTGCTGGTGGCGTCGTTTTTCGCACCCGGCGGGGCGACGGCGGCGGGGTGGACGTTGTATGCGCCGCTGACCGTGCAGATGGGGCCCGGCATGGACCTCGCGATATTTGCGCTGCACATCATGGGCGCGAGCTCGATCATGGGATCGATCAACATCATCACAACGATTCTCAACATGCGCGCACCGGGCATGACGCTGATGAAGATGCCGATGTTCGTATGGACCTGGCTGATCACGGCGTATCTGCTGATCGCGGTGATGCCGGTGCTTGCCGGCGCGATCACGATGACGCTGACCGATCGCCATTTCGGCACCAGCTTCTTCAATGCGGCCGGTGGCGGCGATCCGGTGATGTTCCAGCACATCTTC</t>
  </si>
  <si>
    <t>OTU_1079</t>
  </si>
  <si>
    <t>GCGGATGAACAACCTCAGCTTCTGGATGATGGTGCCCGCCGCCATCGTGCTGGTGTCAAGCTTCTTCATGCCGGGCGGCGCACCCAGCTCCGGCTGGACGATGTACCCGCCGCTCACCATCCAGATGCAGCCCAGCATGGACGCGGCCATCTTCTCGCTGCACCTGCTGGGCGCCTCGTCCATCATGGGGTCGATCAACATCATCGTCACCCTGCTCAACACACGCGCGCCCGGCATGACCTTGCTCAAGATGCCGATGTTCTGCTGGGGATGGCTCGTCACCGCCTACCTGCTGATTGGCGTGATGCCGGTGCTGGCCGGCGCCATCACGATGACCTTGACCGACCGCCACTTTGGCACCAGCTTCTTCAATGCCAGCGAGGGCGGTGACCCCATCCTGTTCCAGCACATCTTC</t>
  </si>
  <si>
    <t>OTU_1080</t>
  </si>
  <si>
    <t>GCGGCTGAACAACATCAGCTTCTGGCTGCTCGTCCCGTCCTTCCTGCTGCTGTTGGGTTCCGCCTTCGTCGGCCAGGGCGCCGGCACGGGCTGGACGATCTATCCGCCGCTATCCGACGTCGGTCAGCCCGGCATGTCGGTCGATATGGCGATCTTCTCGCTCCACCTGGCGGGCGCTTCGTCGATCCTGGGCGCGCTCAACTTCATCACGACCATCTTCAACATGCGCGCGCCGGGCATGACCATGCACAAGATGCCCTTGTTCGTATGGTCGATCCTGGTGACGGCCTTCCTGCTGGTGCTGGCCCTGCCGGTGCTGGGCGGCGCGATCACGATGCTGCTGACCGACCGCAATTTCGGCACCGCCTTCTTCAAGCCCGAGGGCGGCGGCGACCCGATCCTGTTCCAGCACCTGTTC</t>
  </si>
  <si>
    <t>OTU_1081</t>
  </si>
  <si>
    <t>GCGAATGAACAACTTCAGCTTCTGGCTGCTGCCGGCAGCGTTCCTGCTGCTGGTCTCGACGCTGTTCAGCCCCGGTGGCGGGCCGAATTTCGGCTGGACGTTCTACGCGCCGTTGTCGACGACTTACGCGCCTGAGAGCGTGACGTTCTTCATCTTTGCCATTCACCTGATGGGGATCAGCTCGATCATGGGCGCGATCAACGTGGTCGCGACCATCCTCAACCTGCGCGCCCCCGGCATGACGTTGATGAAGATGCCGCTGTTCGTCTGGACCTGGCTGATCACCGCGTTTTTGCTGATCGCGGTGATGCCGGTGCTGGCCGGGTGCGTGACGATGATGCTGATGGACATCCACTTCGGCACCAGTTTCTTCAGTGCTGCCGGTGGCGGTGACCCGGTGTTGTTCCAGCATGTGTTC</t>
  </si>
  <si>
    <t>OTU_1082</t>
  </si>
  <si>
    <t>GCGGCTGAACTCGTTCGCCTACTGGCTCTACCTCTTCGGCGGCATCATCGCCGTGGCCGGCTTCCTGACCCCGGGCGGCGCGGCCGATTTCGGCTGGTTCGCCTACACCCCGCTCAGCGACGCCCTGCACTCCCCGGGCGTCGGCGGCAACATGTGGGTGGTCGGCCTGGCGATCTCGGGTCTGGGCACCATCCTCGGCGGCGTCAACATGATCACCACGATCCTGACGCTGCGGGCGCCCGGCATGACCATGTTCCGGATGCCGATCATGACCTGGAACATCCTGGTCACCAGCCTGCTGGTGGTCATGGTCTTCCCGTTCCTGGCCGCGGCCCTGTTCGCCCTCGCCGCCGACCGCATCCTCGGCGCCCAGGTCTTCAACGTGGAGACCGGCGGCCCGATGCTGTGGCAGCACCTCTTC</t>
  </si>
  <si>
    <t>OTU_1083</t>
  </si>
  <si>
    <t>Micromonosporales</t>
  </si>
  <si>
    <t>CCGCTTGAACGCCTTGTCAATCTGGTTGTTCATCCTTGGCGGCCTGATGCTGTATTCCAGCTTCATGCTCGGTGGCGCGCCGAACGCGGGCTGGTTTGCTTACGCGCCGCTGACCGAGAAAGCCTACTCGCCAACGCATGGCATGGATTACTGGATTTTGGGCCTTACGCTCACCGGCGTGGCCTCGATCGCTGGTGGTGTCAACTTCATCGTCACGATTCTGAACATGCGCGCACCTGGCATGAAACTCAACCGCATGCCGCTGTTCGTGTGGGCGCAGTTGGTGACCTCGTTTATCATCATTTTTGCCTTCCCGTCGCTGACGGTGGCGCAGGTGTTTCTGTTGTTTGACCGCAACTTCGGCACGCACTTCTTTCTTGCGGATGCAGGCGGCGACCCGATGTTGTGGCTGCACCTGTTC</t>
  </si>
  <si>
    <t>OTU_1084</t>
  </si>
  <si>
    <t>AAGGCTAAATAACTTAAGTTTCTGACTACTGCCCCCGTCCCTTGCCCTACTTCTCATCTCCTCTTTCATCGAGGTAGGTGTTGGTACTGGATGAACAGTCTATCCTCCGCTGAGCGGAATCGAAGCTCACTCCGGCCCCGCCGTAGACTTTTCAATTTTCAGTCTACATCTTGCGGGGATGTCCTCAATTCTTGGGGCTATTAACTTCATAGTAACGATTCTCAATATGCGGGCTCCTGGAATGGCATTACACAAAATGCCTCTTTTCGTGTGATCTGTTCTAATTACCGCCTTCCTGTTACTTCTTTCCCTACCAGTTCTCGCTGGAGCAATTACTATGCTTCTAATGGACCGTAACTTTAAAACCGTTTTCTTTAATCCAGCGGGAGGTGGCGATCCCGTGCTCTACCAGCACTTGTTC</t>
  </si>
  <si>
    <t>OTU_1085</t>
  </si>
  <si>
    <t>ACGCTTGAACGCGTTGTCGATCTGGCTGTTTATCCTGGGTGGCCTGATGCTGTATTCCAGCTTTATGCTCGGCGGCGCGCCGAACGCAGGCTGGTTTGCCTATGCACCGCTGACTGAGAAGCAGTACTCGCCGACCCACGGCATGGACTACTGGATTCTGGGCCTCACGCTCACCGGTGTGGCGTCGATCGCCGGCGGCGTCAACTTCATCGTCACCATCCTGAACATGCGCGCGCCCGGCATGAAGCTCAACCGCATGCCGCTGTTCGTGTGGGCGACGCTGGTGACCTCGTTTATTATCATCTTTGCGTTTCCGTCGCTGACGGTGGCGCAGGTGTTCCTGCTGTTCGACCGCAACTTCGGCACGCACTTCTTTCTGGCGGATCAAGGCGGCGACCCGATGCTATGGCTGCACCTGTTC</t>
  </si>
  <si>
    <t>OTU_1086</t>
  </si>
  <si>
    <t>GCGCATGAACATGTTCAGCTACTGGCTGTACCTGATGGGTTCGCTGACTGCCTGCTCGGGCTTCCTGTCGCCCGAAGGAGCCGCCGCCTTCGGCTGGTTCGCCTATGCCCCGCTGTCGGACGCGATCAACTCCCCCGGCGTGGGCGGCGACCTGTGGGTGATGGGCCTGTACGTGATGGGCCTTTCCACCATTCTGGGCGCGGTCAACTTCGTCACCACCATCGTCTGCATGCGGGCGCCGGGCATGACGATGTTCCGGATGCCGATCTTCACCTGGAACATCTTCGTCACCTCGCTGCTGGTGCTGCTGGTCTTTCCGGTGCTGGCGGCGGGCCTGCTGGTGTTGGAGGCGGACCGCCGGCTGGGCACCCATATCCTCGATCCCGGGGTTGGCGGGCCGATACTGTGGCAGCACCTGTTC</t>
  </si>
  <si>
    <t>OTU_1087</t>
  </si>
  <si>
    <t>CCGGCTCAACATGTTCGCCTACTGGCTGTACCTGTTCGGCGGCCTGATCGCCGGGGCCGGGTTCTTGACGCCCTCGGGGGCGGCGGCCTTCGGGTGGTTCGCCTACACCCCGCTCTCGGACAGCTCCTACAGCCCCGGCCTGGGCGGTGACCTGTGGGTCTTCGGGCTGGCGCTCGGCGGGTTCGGGACCATCCTCGGCGCGGTCAACTTCATCACGACGATCATCACCATGCGGGCGCCCGGGATGACGATGTTCCGGATGCCGATCTTCACATGGACCGTGCTGATCACCTCGATCCTCGTGCTGCTGATCTTCCCGGCGCTGGCGGCGGCGCTGTTCGCGCTCGGTGCGGACCGGCGTTTCGAGGCGAAGATCTTCGACCCGGCCAGCGGCGGGCCGATCATGTGGCAGCACATCTTC</t>
  </si>
  <si>
    <t>OTU_1088</t>
  </si>
  <si>
    <t>GCGGCTGAACCAGTGGTCGTACTGGATGTTCCTGTTCGGTGGGCTCGTGCTCTACGGCTCCCTGCTGTTCAGCCCGGCGGCCGAGGCGGGCTGGACCTCCTACGTGCCGCTGTCGGCCAAGGAGTACTCGCCCGCCTTCGGCCAGGACGCGTGGATCTTCATGGTCCACCTCACCGGCCTGTCGTCCATGTTGGGTGCGGTCAACTTCATCGCCACCATCCACAACATGCGGGCGCCCGGCATGGGCTGGGGCCGGATGCCGCTGTTCGTCTGGGGCATCCTGATCTATTCCTACCTGATCGTGCTGGCGTTCTCCGTCCTCGCGGCCGCGGTCACGATGCTGCTCATCGACCGCAACTTCGGCGGCACGTTCTTCGACCCGACGGAGGGCGGCTCGGCCCTGCTGTGGCAGCACCTGTTC</t>
  </si>
  <si>
    <t>OTU_1089</t>
  </si>
  <si>
    <t>TCGCCTTAACAATTTAAGCTTCTGACTTCTTCCTCCTGCCCTTACTCTCCTTCTTCTATCTTCTCTGATTGAAGTGGGTGTTGGTACTGGTTGAACGGTTTATCCCCCCTTGAGCGGTATTGAGGCCCACTCTGGTCCTGCTGTAGACTTTGGTATCTTCAGCCTGCACCTTGCTGGTCTCTCCTCCATTCTTGGAGCTCTGAACTTTATTGTTACTATTCTGAATATGCGCGCGCTCGGAATGACTCTGCATACCATGCCACTTTTCGTATGGTCTGTGCTTATTACTGCATTCCTTCTACTTCTTTCTCTGCCCGTCCTGGCTGGAGCGATTACTATGCTACTTATGGATCGTAACTTCAAGACTGTGTTCTTTAACCCGTCCGCGGGAGGAGACCCTGTTCTTTATCAACACCTGTTC</t>
  </si>
  <si>
    <t>OTU_1090</t>
  </si>
  <si>
    <t>CCGCCTTAACGCCGTGTCCTACTGGCTGTTTCTGGGCGGTGGCCTCACCATGGTGTCGGGCTTCGCCACCTCACGAGGGGCCGCCGCCTTCGGCTGGACCGCCTATACCCCGCTCTCGGATGCCGTGCGGTCCCCGGGAGCCGGGGCCGACCTTTGGATCGTGGCTGTGGTCATCACCGGGGTCTCCGCCATCCTCAGCGCGGTCAACATCATCAGCACCGTGATCTGTCTGCGAGCTCCGGGGATGACCATGTTCCGCATGCCCATCTTCACCTGGAACATGTTCATCGTCAGTGCCATGGTGATCCTTGCCTTCCCGGTGCTGACCAGCGCCCTGTCGCTCCTGTATGCGGATCGACATCTGGGAACGCGATTCTTCGAAGTCCGAGCCGGCGGTGACTCGGTGCTGTGGCAGCACCTGTTC</t>
  </si>
  <si>
    <t>OTU_1091</t>
  </si>
  <si>
    <t>TCGCTTAAACAACTTAAGTTTTTGACTACTACCTTGATCGTTCTACTTACTTACTAGCTCTATGTTTTTAGATGGAGCTGGTACCGGCTGAACCCTCTACCCACCGCTTAGTGGAATAAAATCCCACGCGGGCGCTTCTGTAGATCTCGCTATACTCAGCATGCACTTGGCAGGCGCCTCTTCTATTATGGGTGCTATTAATATGATAGTTACTGTGCTTAATATGCGCCCCTATGGTATGACTATGTTCCGTATACCGCTATTCGCTTGAAGTGTTTTAATTACTTCTGTGCTGCTAGTGGTGGCGTTGCCAGCTCTAGCAGCAGGTATAACTATGCTGTTAACCGACCGTCATTTTAATACTACTTTTTTTGCACCAGCCGGTGGCGGAGACCCTATTTTATTCCAGCATATCTTT</t>
  </si>
  <si>
    <t>OTU_1092</t>
  </si>
  <si>
    <t>GAAGCTGAACGCGCTCTCGTTCTGGCTGCTCGCCGCAGGTGGCGTCGTCTTCTACGGCTCGCTCTTTTTCAGCGCTCCCGAGTGCGGCTGGACTTGTTACGCCCCGCTCAACGAAGCGCAATTCCTGCCATCCGGAGGGGTAGATGCGTGGATTTTCCTGATCCACCTCACCGGTTTGAGCTCACTGGTCGGCGCAATCAACTTCTTCGCGACGATCGTGAACATGCGCGCCCCGGGCATGGGCTGGAGCCGTCTGCCGCTCTTCGTCTGGTCGATCCTCGTCTACGCCGTGCTGCTGATCGTCGCTCTCCCGGTCATCGCCGGCGCCGTGACGATGCTGCTCACGGACAGACACTTCGGCACCAACTTCTTTGACCCGTCTCAAGGTGGGTCGGCGATGCTGTGGCAGCACCTGTTC</t>
  </si>
  <si>
    <t>OTU_1093</t>
  </si>
  <si>
    <t>GCGCCTGAACGCGCTCTCGTTCTGGCTGCTCGCCACCAGCGGCATCGTCTTCTACACGTCGCTCTTCTTCGAGCCGCCGACCGCCGGCTGGACGATGTACGCGCCGCTGTCGGACAACGCCTACCTGCCCGACGGGGGCGTCGACGCGTGGATCCTGCTGATCCACCTCTCGGGCGCCAGCACGATCATCGGCGCCGTCAACTTCATCGCGACGATCCACAACATGCGCACGAAGGGCATGGGCTGGGGCCGGATGCCGCTGTTCGTGTGGTCGATCCTGATCTTCAGCTACCTCGTGATCCTCGCCTACCCGGCCGTGGCGGCGGCGGTCACGATGCTGCTGACGGACCGGCATTTCGGCACGTCGTTCTTCGACCCGATCGGCGGCGGCGACCCGATGCTGTGGCAGCACCTGTTC</t>
  </si>
  <si>
    <t>OTU_1094</t>
  </si>
  <si>
    <t>GCGACTGTCGGCCTACGCCTTCTGGGCCTATTTTCTCGGCGGCCTCGCCTTCTTCTGCTCCATCTTTGTCGGCCTCGCGCCCAATGGCGGCTGGTTCATGTACCCGCCGCTAACGTCGATGGCGCACTCCCCCGGCATCAATGCAGATTTCTGGCTTCTCGGCATCGGCTTCATCGAGATTTCAGCAATCGCCGGCGCCATCGAGATCATCGTCGGCGTGCTGCGTACACGCGCGCCGGGGATGGGTCTCGACAAGCTGCCGATCTTCGCATGGTCCATGCTCGTCTTTGCGGTGCTGATCGTGATCGGCTTCCCCGCCATCATTCTGGCTACACTGCTGCTCGAGCTCGAGCGGGCGCTGGGCTGGCCATTCTTCGACGCGCTGAAGGGCGGCGATCCACTGCTCTGGCAGCACCTGTTC</t>
  </si>
  <si>
    <t>OTU_1095</t>
  </si>
  <si>
    <t>GCGCCTCAACGCCTTCAGCTACTGGGTGTTTCTGTTCGGCGGCGTCTTCCTGTGGTCGTCGTTCATGCTGAACATCGGCCCCGACGTGGGCTGGTTCGCCTATACCCCGCTCGCTGGCCCTCAATTCTCGCCCGGCAAGCGCGCCGACGTTTGGGCGCAGATGATCACCTTCACCGAAATCGCCGCGCTCGCGACCGCGGTCGAGATCATCGTGACGGTGTTGAAGCAGCGCGCGCCGGGCATGACGCTCGACCGCATCCCGCTCTTCGTCTGGGCGATGCTGGTCACCTCGTTCCTGGTCATCTTCGCGATGCCCGCGGTGATGCTCGCCTCGACGATGCTGATCCTGGACCGGCTGCTCGGAACCCATTTCTTCAATCCGGCCGAGGGCGGCGACTCGCTTCTCTGGCAGCACCTCTTC</t>
  </si>
  <si>
    <t>OTU_1096</t>
  </si>
  <si>
    <t>GCGCATGAACAACATCAGCTTCTGGCTGCTGGTGCCGGCCTTCCTGATGCTCGGCGCCAGCCTGTTCGTGGGCGAGGGGCCGGGCGGCGGCTGGACCATCTACCCGCCGCTGACCGACAACACCTACCACCCGTCGATGGCGATGGACCTGGCACTGTTCTCGCTGCACCTGGCGGGCGCGTCCTCCATCCTCGGCGCGGCCAACTTCATCACGACGATCTTCAACATGCGCGCGCCGGGCATGACGCTGCACAAGATGCCGCTGTTCGTGTGGTCGATGCTGGTCACCGCCTTCCTGCTGCTGCTGGCGGTGCCGGTGCTGGCGGGCGCCATCACCATGCTGATCACCGACCGCAACTTCGGCACCGCGTTCTTCGACCCGGCCGGCGGTGGCGACCCGGTGCTGTTCCAGCACCTGTTC</t>
  </si>
  <si>
    <t>OTU_1097</t>
  </si>
  <si>
    <t>ACGAATAAATAACTTAAGTTTTTGGTTGCTTCCTCCGTCTTTATTTTTACTGCTAGCTTCGTCTATTGTAGAAGCAGGAGCCGGAACAGGTTGGACTGTTTATCCTCCCTTAAGTTCAGTTGTGGCACACTCTGGTCCTTCGGTGGATCTTGCCATTTTTAGTTTGCATTTATCTGGAGCATCTTCTATTTTAGGTGCAATTAACTTTATTACTACCATTCAAAATATACGTGCACCGGGGATAAGCATACACCGTTTACCACTTTTTGTATGGGCTATTTATATTACTGCTTTTTTATTGTTGCTTTCTTTACCTGTTTTAGCTGGCGCAATTACAATGTTGCTAACCGATCGAAATTTTAATACAAGTTTTTTCGACCCAGCAGGTGGAGGAGACCCAATTTTATACCAACACTTGTTT</t>
  </si>
  <si>
    <t>OTU_1098</t>
  </si>
  <si>
    <t>GCGGCTCAACATGTTCGCGTACTGGCTCTACCTGTTCGGCGGGCTCATCGCCAGCGCCGGCTTCTTTGTTCCCGGCGGCGCCGCGAGCTTCGGCTGGTTCGCCTACGCGCCGCTGGCGGACGACACGTTCACGCCGGGACTCGGCGGGGACCTGTGGGTGTTCGGGCTCGCCCTCGGCGGCTTCGGCACGATCCTCGGCGCCGTCAACTTCATCACGACGATCCTGTGCATGCGGGCGCCGGGCATGACGATGTTCCGGATGCCGATCTTCACCTGGAACATCCTGCTCACCAGCGTGCTCGTCCTCATGGCGTTCCCCCCGCTGGCCGCGGCCCTGCTGGCGCTCGGCGCCGACCGTCGCCTGGACGCGCAGGTCTTCAACCCGGAGAACGGCGGCGCGATCCTCTGGCAGCACCTGTTC</t>
  </si>
  <si>
    <t>OTU_1099</t>
  </si>
  <si>
    <t>TCGCCTTAACAATCTTTCTTTTTGACTACTACCTCCCGCGCTCGGGTTGCTTCTGCTTTCATCTTTCGTAGAGACGGGTGTAGGGACCGGTTGAACAGTGTATCCGCCTCTGAGCGGAATCGAGGCGCATTCTGGCCCTGCGGTTGATTTTGGAATCTTTAGCCTTCATTTAGCGGGGGCTTCTTCCATCATGGGCGCAATTAATTTTATTGTTACTATTGTTAACATGCGTGCGCTTGGTATGACTTTTTACACCATGCCGCTTTTTGTCTGATCAGTTTTGATTACTGCGTTCTTGCTACTACTGTCGCTACCTGTTTTAGCAGGCGCGATTACTATGCTTTTAATGGATCGTAACTTCAAGACTGTTTTTTTTAACCCTGTCGGTGGTGGGGACCCCGTCCTTTACCAGCACCTTTTT</t>
  </si>
  <si>
    <t>OTU_1100</t>
  </si>
  <si>
    <t>Nematoda_6231</t>
  </si>
  <si>
    <t>Chromadorea_119089</t>
  </si>
  <si>
    <t>TCGAATGAATAATGTTAGTTTTTGGCTAATGCCTCCTGCGCTAATTCTTCTTATAGGTTCTACTCTTGTTGAGGCTGGAGCAGGAACAGGATGGACCGTATATCCACCATTATCTAGTGTACAAGCTCATTCAGGTCCTTCAGTAGATCTTGCTATTTTTAGTTTACATTTAGCTGGAGCAGCATCTATTTTAGGAGCTATTAACTTTATAACTACCGTGTTTAATATGCGTGGTCCTGGAATTACTATGCATAGATTACCTTTGTTTGTATGGGCAGTTTTAATTACAGCATTTTTACTTGTTTTGTCACTACCTGTACTTGCAGGTGCTATCACCATGCTATTGACAGATCGTAATTTTAATACTACCTTTTTTGATCCTGCTGGTGGTGGTGATCCTGTTTTGTACCAACATTTGTTT</t>
  </si>
  <si>
    <t>OTU_1101</t>
  </si>
  <si>
    <t>phylum_Eustigmatophyceae_5747</t>
  </si>
  <si>
    <t>Eustigmatophyceae_5747</t>
  </si>
  <si>
    <t>Eustigmatales_425074</t>
  </si>
  <si>
    <t>Chlorobotryaceae_2974601</t>
  </si>
  <si>
    <t>Vischeria_44431</t>
  </si>
  <si>
    <t>GAGGATGAACAACTGGAGTTTCTGGTTGCTGCCACCTGCCGGCCTTCTCCTGATGTCCTCGTTCCTGATGCCGGGTGGTGCCGCCGGCGTAGGCTGGACCATGTATGCCCCTCTGACCACCCAGATGGGGCCTGGCATGGATACCACAATTTTCGCCGTGCACCTGCTGGGGATGAGCTCCATCATGGGCTCGATCAACATCATCACCACCATATTGAATATGCGCGCTCCCGGCATGACGCTCATGAAGATGCCGATGTTCGTATGGACCTGGCTGATTACCGCCTATTTGCTGATTGCAGTGATGCCGGTGCTTGCTGGCGCCGTCACCATGACGCTGACCGACCGGCACTTCGGAACCACCTTCTTCAACGCCGCTGGCGGTGGCGATCCGGTGCTGTACCAGCACATCTTC</t>
  </si>
  <si>
    <t>OTU_1102</t>
  </si>
  <si>
    <t>CCGCATGAACAACTGGAGCTTCTGGCTGCTGCCGCCGGCTGCGATTCTGCTCGTCCTGTCGTTTTTCGTGCCCGGCGGTGCAGCGGCGGCGGGCTGGACGATTTACGCGCCCCTCTCGACACAGATGGGGCCCGGCATGGACCTGGGCATTTTCGCGCTGCACATCATGGGCGCGTCCTCGATCATGGGATCGATCAACATCATCACCACGATCCTCAACATGCGCGCGCCCGGCATGACGCTCATGAAGATGCCGCTCTTCGTGTGGACGTGGCTCATCACGGCGTATCTGCTGATCGCCGTAATGCCCGTTCTCGCGGGCGCGATCACCATGGTGCTGACCGACCGCCACTTCGGCACCAACTTCTTCAATGCCGCGGGCGGCGGCGACCCCGTGATGTTCCAGCACATCTTC</t>
  </si>
  <si>
    <t>OTU_1103</t>
  </si>
  <si>
    <t>ACGTCTTAATAATGTGAGTTTTTGGCTTATGGTACCCTCCCTCATATTGCTTCTTATTGCTTCTGGACTGGGCGCTGCTACAGGGTGGACAGTGTACCCCCCCCTTGCCAGCTCTATTGGAAGCGGCGGCCCGGCGGTTGACTTCCTTATCCTTAGCCTTCATATAGCTGGAATATCTTCTATTTTAGGCTCTATTAATTTTATAGCGACCATTATTAACATGCGCACACCTAGCATGAACCTGCATAAAATGCCTTTATTTGTATGGTCTATTCTGGTTACTTCTGTCCTACTGCTTGTCAGTGTACCGGTATTAGCTGGGGCGCTTACCATGCTTTTAACAGATCGTAATTTTGGTACCACCTTTTTTGAGCCAGCAGGCGGTGGAGATCCTCTCTTATACCAACACTTATTC</t>
  </si>
  <si>
    <t>OTU_1104</t>
  </si>
  <si>
    <t>GCGTCTGAACGCGCTCTCCTTCTGGCTCCTGCTCTTCGGCGGGATCGTCTTCTACGTCAGCCTGTTCTTCTCACCGCCCGAGGCTGGCTGGACCTCATACGCCCCTCTCTCAGACGACGCTTTCCTGCCCGGAGGCGGCGTTGACGCATGGATTCTGATGATCCATCTCACCGGGCTGTCATCGATCCTCGGCGCGATCAACTTCGTCGCGACGATTCACAACATGCGAGCGCGCGGCATGGGCTTCGGCCGGATGCCGCTGTTCGTATGGTCGATGCTTGTCTACGCCTATCTGCTGATCCTGGCTATGCCGTCGATCGCTGCAGCCGTGACCATGCTGCTGACCGACCGCCACTTTGGGACCGCATTCTTCGATCCCACGGCCGGCGGCGACCCGATCCTCTGGCAGCACCTGTTC</t>
  </si>
  <si>
    <t>OTU_1105</t>
  </si>
  <si>
    <t>GAAGCTCAACGCGCTGTCGTACTGGCTGCTGCTCTTCGGCGGGCTGGTCTTCTACCTCTCGCTGTTCTTCTCGCCGCCGGAGGCCGGCTGGACCTCGTACGCGCCGCTGAGCAACGAGGCGTTCTCCGAGACCGGCGGCATCGACGCGTGGATCTTCCTCATCCACCTGACCGGCATCTCGTCGCTGATCGGCGCGACCAACTTCTACGCCACGATCGCGAACATGCGCGCGCCCGGCATGGGCTGGGGCCGCCTGCCGCTGTTCGTCTGGTCGCTGTTGACGTACGCGATCCTGCTGATCCTGGCGCTGCCGGTCATCGCCGGCGCGGTGACTCTGCTGCTGACCGACCGCCACTTCGGCACGGGCTTCTTCGACCAGAGCCGGGGCGGCGACCCGATGCTGTGGCAGCACCTGTTC</t>
  </si>
  <si>
    <t>OTU_1106</t>
  </si>
  <si>
    <t>GCGGCTGAACAACATTTCCTTCTGGCTGCTGGTGCCGGCCTTTATGCTCCTGGGCGGCAGCCTGTTCGTGGGCCAGGGCGCCGGCGCGGGCTGGACGATCTATCCGCCGCTGTCGGACGACACCTACCAGTCCGGCCCCGCCATGGACATGGCGCTGTTCGCGCTGCACCTGGCGGGTGCGTCCTCCATCCTCGGCGCGGCCAACTTCATCACGACCATCTTCAACATGCGTGCGCCGGGCATGACGCTGCACCGGATGCCGCTGTTCGTGTGGTCAATGCTGGTGACGGCCTTCCTGCTGCTATTGGCGGTGCCGGTGCTGGGCGGCGCCATCACCATGCTGATCACCGACCGCAACTTCGGCACGGCTTTCTTCGACCCGGCCGGTGGCGGCGACCCGGTGCTGTTCCAGCACCTGTTC</t>
  </si>
  <si>
    <t>OTU_1107</t>
  </si>
  <si>
    <t>GCGGATGAATAACATCAGCTTCTGGCTTACCGCCGCGGGGCTGGTGCTGCTCGTGCTTTCGGCCGTCGTGGGAGAAGGTCCGGGGACTGGCTGGACAGTGTACCCGCCCCTATCATCGGCGGCGTACCACCCCGGGCCTTCGGTCGATTTCGGTATTCTGGCGCTCCACTTGGCGGGTGCGGGCTCCATCCTCGGCGCGATCAACTTCATCGTCACGATCTTGAATATGCGTGCGCCGGGCATGACCATGCACCGCATGCCACTATTCGTATGGTCGATTCTTGTCACCGCATTCCTGCTGCTCCTGGCGCTCCCGGTTCTCGCTGGCGCGCTCACCATGCTGCTCACCGACCGCAACTTTGGCACCCACTTCTACGAGGTTGCAGGCGGCGGCGATCCGCTGCTGTGGCAGCACCTGTTC</t>
  </si>
  <si>
    <t>OTU_1108</t>
  </si>
  <si>
    <t>CCGGCTCAACGCCCTGTCGTACTGGCTGTTCATCGGGGGCGGCCTGACCATGGTGTCCGGCTTCCTCAGCGCCCGGGGGGCGGCCCAGTTCGGCTGGACCGCCTACACGCCCCTCTCCGACGCCATCCACTCCCCCGGCGCCGGTGCCGACCTGTGGATAATGGGCGTGGTGGTCACCGGTGTGGCCACCGTCCTCGGGGCGGTCAACATCATCACCACCGTGCTCTGCCTGCGGGCGCCGGGCATGACCATGTTCCGGATGCCGATCTTCACCTGGAACATGTTCATCGTCAGCGCCATGGTCATCCTGGCGTTCCCGGTGCTGACCGCCGGCCTGTCGCTGCTCTACGCCGACCGCCACCTGGGCACCCACTTCTTCGACGCCCGGGCCGGCGGCGAACCGGTGCTGTGGCAGCACATCTTC</t>
  </si>
  <si>
    <t>OTU_1109</t>
  </si>
  <si>
    <t>GCGCCTGAACATGATGTCCTACTGGACGTTCTTCCTGAGCACGGTGGTGCTCATCGCCTCCTTCTTCGTGCCAGGCGGAGCTGCAGCCTCTGGATGGACGGCGTATCCGGCTTTGTCCGTCAATGGCATCGCAGGCAATCAGTGGGGGCAGGTTCTCTGGGTGCTTGCGGTGGCGCTGGAGTTTGCATCCATCCTCATGGGCGGCATCAACTACCTCACGACGCCGCTGAATATGCGCGCCCCGGGCATGAAGCTCACCGACATGCCGATCTTCGTCTGGATGCAGATGATCGCGTCGCTGATCTTCATGCTTTCCGTCGGCCCGCTCATCGGCGGCGCGGTGCTGCTTCTCTTCGATATTCTCGGCGGCACTGGCGTCTTCGTCGCGGCCCGCGGCGGCGACCCCCTCCTCTGGCAGCACCTCTTC</t>
  </si>
  <si>
    <t>OTU_1110</t>
  </si>
  <si>
    <t>CCGCATGAACAACTTCTCGTTCTGGCTGCTGCCGCCTGCGGCGCTGCTGCTGGCCGGTTCGTTCTTCGTTCCCGGCGGCGCCACCGCGGCCGGCTGGACGCTGTACGCACCGCTGTCGACCCAGATGGGCCCAGGCATGGACATGGGTATTTTCGCGATGCACCTGATGGGCGCGTCGTCGATCATGGGTTCGATCAACATCATCGTCACGATCCTGAACATGCGCGCGCCAGGCATGACCCTGATGAAGATGCCGATGTTCTGCTGGACCTGGCTGATCACCGCCTACCTGCTGATCGCCGTGATGCCGGTTCTGGCAGGCGCGATCACCATGACCCTGACCGACCGTCACTTCGGCACCTCGTTCTTTAACGCTGCCGGCGGCGGCGACCCGGTCATGTACCAGCACATCTTC</t>
  </si>
  <si>
    <t>OTU_1111</t>
  </si>
  <si>
    <t>unclassified_Massilia</t>
  </si>
  <si>
    <t>CCGGCTGAACAACATCAGCTTCTGGTTACTGCCGCCCGCTTTCGTCCTGATCATGGTCGGGCTGTTCCTAGGTGAATCCGGCACCGGATGGACGCTATATCCGCCGCTATCCAACCAGACCTACGAGCCGGGCATGGGGATGGACTGCACGCTGTTCGCGCTGCACCTGGCCGGCGCGAGTTCGCTGTTGGGCGCGATGAACTTCATCACCACCATCTTCAACATGCGCGCACCCGGCATGACCATGCACAAGCTGCCGCTATTCGTCTGGTCCGAACTGGTGACGGCGTTCCTGCTGGTGCTGGCGGTGCCGGTACTGGCCGGCGCGATCACCATGCTGATCTGCGACCGTAACTTCGGCACCGCGTTTTTCGAACCCACCGCCGGCGGCGATCCGGTGCTGTTCCAGCACCTGTTC</t>
  </si>
  <si>
    <t>OTU_1112</t>
  </si>
  <si>
    <t>GCGGATGAACAACATCAGCTTCTGGCTGCTGGTGCCGGCCTTCATGCTGCTCGGCGCCTCGCTGTTCGTGGGCGAGGGTGCCGGCGCGGGCTGGACGATCTACACTCCGCTTTCGTCCAACGAGTACCATCCGAGCGCCTCGATGGACCTGGCGCTCTTTGCGCTCCATCTGGCGGGGGCGTCCTCGATCATGGGCGCGGCCAACTTCATCACCACCATCTTCAACATGCGCGCGCCGGGCATGACCCTGCACAAGATGCCGCTGTTCGTGTGGTCGATGCTGGTGACCGCCTTCCTGCTGCTGCTGGCGGTGCCGGTGCTGGCGGGCGTGATCACCATGCTGATCACCGACCGCAACTTCGGCACGGCCTTCTTCAAGCCGGAAGGCGGCGGCGACCCGGTGCTGTTCCAGCACCTGTTC</t>
  </si>
  <si>
    <t>OTU_1113</t>
  </si>
  <si>
    <t>TAGATTAAATAATTTTAGTTTTTGGTTATTACCTCCTTCTACATTATTAGCCATTATTTCAACATTAATAGAAGGAGGTCCTGGTACAGGATGGACTTTATATCCACCACTTTCTTCTTTACAAAGTCATTCTAGTTTATCTATCGATTTCTTAATATTAAGTTTTCATTTAGCTGGTGCTTCTAGTATAATAGCTGGTATTAATTTTATGTGTACTATTTTATATTTTAAATCAGAAGCAATGTATATGAAAGACATACCTTTATTTTCATGGTCAATTGTTGTAACTTCTGTATTAGTTATTTTAGCAATGCCTGTTTTAGCAGGAGCAATTACTTTATTATTATTTGATAGAAATTTTAATACAAGTTTTTTTGATCCAACAGGTGGAGGAGATTTAGTATTATACCAACATTTATTT</t>
  </si>
  <si>
    <t>OTU_1114</t>
  </si>
  <si>
    <t>GCGACTCAACATGCTCAGCTACTGGTTCTTCCTCTTCGGCGGCCTCATCGCGGCCTCGGGCTTCCTCACGCCGACCGGCGCGGCCAGCTTCGGCTGGTTCATGTACGTCCCGCTGTCGGACTCCATCCGCTCCCCGGGAGTCGGCGGTGACCTCGGCATCATGGGGCTCTACCTGGCCGGACTCGGGTCGATCCTCGGCGCGGTCAACTTCGTCACCACGATCATCTCGATGCGGGCGCCCGGGATGACGATGTTCCGGATGCCGATCTTCACCTGGAACACCCTGATCACCAGCCTCCTGGTGCTCATGGTCTTCCCGATCCTCGGCGCCTGCCTGCTGCTCCTGGAGTCCGACCGCCAGCTCGGCACGCACATCTTCGACCCCGCTCACGGCGGGCCGATCCTGTGGCAGCACCTCTTC</t>
  </si>
  <si>
    <t>OTU_1115</t>
  </si>
  <si>
    <t>CCGGCTCAACATGCTGAGCTACTGGTTCTACCTGTTCGGCGGTCTGATCGCCGCCTCAGGGTTCCTCACGCCGTCGGGGGCCGCCGGGTTCGGCTGGTTCGCCTACACCCCGCTCTCGGACGCCGTCCGCAGCCCCGGAGTGGGCGGCGATCTGTGGATCATGGGGCTCTGGCTGGCTGGTTTGGGAACGATCCTCGGTGCGGTCAACTTCATCACCACGATCATCTGCATGCGCGCTCCGGGCATGACGATGTTCCGGATGCCGATCTTCACGTGGAACACCCTGATCACCAGCATGCTGGTGATCATCGTCTTCCCGATCCTGGCCGGTGCGCTGCTGACGCTGGAGGCCGACCGGGCGCTCGGGGCGCACATCTTCGATGCCGCCCACGGCGGTCCCATCCTGTGGCAGCACATCTTC</t>
  </si>
  <si>
    <t>OTU_1116</t>
  </si>
  <si>
    <t>GCGCCTGAACCAGTGGTCGTACTGGATGTTCCTCTTCGGCGGCCTCGTCCTGTACGGCGGCCTGCTGTTCGGCGCCGCGCCCGAGGCGGGCTGGACCTCGTATCCGCCGCTGTCGTCGAAGGAGTACTCGCCCGAGTTCGGCCAGGACGCGTGGATCTTCATGATCCACCTCACCGGCCTGTCGTCCATGCTCGGCGCGGTCAACTTCATCGCGACGATCCACAACATGCGCGCGCCCGGCATGGGCTGGGGGCGCATGCCCCTGTTCGTCTGGGGCATCCTCATCTACTCGTATTTGATCGTCATCGCGTTCGCGACGCTCGCCGCGGCGGTGACGATGCTGCTGATCGATCGCAACTTCGGCGGGACGTTCTTCGACCCGGCGCAGGGCGGCTCGGCGCTGCTGTGGCAGCACTTGTTC</t>
  </si>
  <si>
    <t>OTU_1117</t>
  </si>
  <si>
    <t>GCGGCTCGTCGCGTTCGGCTACTACATGTTCCTCTTCGCGGGCATCTTTCTCTACACGATGTTCCTGCTGAACGTGGGCCCGGATAACGGCTGGTTCAGCTACGTGCCGCTCGCGGGACCGGAGTTCGGGCCCGGCAAGCGCGCGGACGTCTGGGCTCAGTTGATCAGCTTCACCGAAACGTCCGGCCTCGTCGTGTCCGTCGCGATCATCACGACGGTGTTCAAGCTCCGGGCTCCGGGCATGTCGCTCAACCGCATCCCGCTGTTCGTGTGGGCGATGCTGATCGTGTCGTTCATGGTCGTCTTCTCGCTCCCGTCGGTGTTCGTCGCGAGCGTGACGCTGATCATGGATCGCCTCGTCTCGACGCAGTTCTACAACCAGGCCGAAGGGGGGGATTCGATCCTCTACCAGCACCTCTTC</t>
  </si>
  <si>
    <t>OTU_1118</t>
  </si>
  <si>
    <t>TCGCCTGAACGCGCTCAGTTACTGGCTGTTCTTCTTCGGCGGCCTGCTGCTCTACAGCAGCTTCCTGGTCGATGGCGCGCCAGACAAGGGCTGGTTCGCGTATGCTCCCATGACCTCGCGTACCTTCTCGCCCGGCATGCGCATGGACTTCTGGGTATTGGGTATCCTCCTCCTGGCGATTTCCTCTACAGTCGGCTCGATCAACTTTATCGTCACCATCTTCCAGCTGCGCGCCCCCGGCCAGAGCATCACCCGCATGCCCATGTTTGCCTGGAATATGCTCATCACTTCGCTCATCGCCGTGTTTGCCCTGCCCTCGCTGATTGTGGCGGGCGGGCTGCTGCTGCTCGACCGCCAGCTCGGTACGCACTTTTACACGGTCTCGCAGGGCGGCAATTCCATGCTCTGGCAGCACCTGTTC</t>
  </si>
  <si>
    <t>OTU_1119</t>
  </si>
  <si>
    <t>CCGACTCAATGCGTTGTCGTTGTGGCTGTTCGCAGGCGGCGGTCTGTTGTTGCTCGCAGGCTTCTTCACCTCGGAAGGCGCAGCAAGCTTCGGTTGGACTGCCTACGCGCCGCTTTCAACTGGTCCGGCGACAGCAGGAACGGGCGGTGACTTGTGGGTGCTCGGCTTGTTGCTCACCGGTGTGGGCACGTTGCTCACTGCGGTGAACTTCATCACCACCGTCATCTGTTTTCGCGCACCGGGCATGACGATGTTCCGCATGCCGATTTTCACCTGGAACATCTTGGTGACGAGCTTCCTCATCATCATCGTGTTCCCACCGCTCACCGCTGCAGCGTCGGCCATGTTGCTCGACCGCCGAGTCGGCACGCACTTCTTCGATGCAACGGCGGGCGGTGCGCCGATCTTGTGGCAGCACCTCTTC</t>
  </si>
  <si>
    <t>OTU_1120</t>
  </si>
  <si>
    <t>GCGCCTGAATGCACTCAGCTACTGGATGTTCCTGTTCGGCGGTCTGTTCCTGTCGAGCTCGTTCCTGCTGGGCGGCGCGCCCGACGCGGGATGGTTCGCCTACGCGCCGCTCTCGTCCACCTCGGTGCGCGATGGGATGGACTTCTGGGTCCTCGGCCTGCAGATCCTGGGCGTCGGCACCATTCTTGGCGCGCTCAACATCATCGTCACCATCTTCAACCTGCGCGCGCCGGGCATGAAGTTCAACCGTATGCCGCTCTTTGTGTGGGCGCAGCTCGTCACCTCATTTCTGATCATCTTCGCGTTCCCGAGTATAACGGTCGGCTCGATCTTGCTCTACTTCGATCGCAACTTCGGGACGGCGTTCTTCCAGCCCACCAAGGGCGGCGACCCATTGCTGTGGCAGCACCTGTTC</t>
  </si>
  <si>
    <t>OTU_1121</t>
  </si>
  <si>
    <t>CCGCATGAACGCCCTGGCGTTCTGGTTCTTCCTGTTCGGCTCGATCATCGCCGTGGCGGGCTTCCTCACCCCGCAGGGTGCAGCCTCCTTCGGCTGGTTCGCCTATGCGCCACTGTCGAACACCACGTACTCGCCGGGCGTGGGCGGTGACCTCTGGGTCTTCGGCCTCTTCCTGCAGGGCTTCGGCACCATCATGGGTGGCGTCAACTTCATCACGACCATCCTGACCATGCGTGCTCCGGGCATGACCATGTGGCGCATGCCGATCTTCACCTGGAACACCCTGATCACCGGCATCCTGGTCATCATGGCGTTCCCGCCGCTGGCCTCCGCCCTCGCCGCGCTGGGCATGGACCGCCGCTTCGGCGGACACGTCTTCGACCCGGAGAACGGCGGCGCCATCCTGTGGCAGCACCTGTTC</t>
  </si>
  <si>
    <t>OTU_1122</t>
  </si>
  <si>
    <t>TCGCCTCAACAATATTAGTTTTTGGCTTCTCCCTCCTTCTTTATTATTACTTTTAAGTTCTGCACTTGTTGAAGTAGGTGCTGGTACAGGCTGGACGGTCTATCCTCCTTTGAGTAGCATTGCAAGTCACTCTGGAGGTGCAGTAGATCTTGCTATTTTTAGTCTTCACTTGTCCGGTGCAAGCAGTATTTTAGGTGCTATTAACTTTATTACTACGATTTTTAATATGCGTGGCCCTGGAATGACTATGCACCGTCTTCCACTTTTTGTATGGTCAGTGTTAATAACTGCGTTTCTCCTTCTTCTTTCTTTACCTGTATTAGCTGGAGGAATTACAATGTTGTTAACCGATCGAAATTTTAATACTACTTTTTTTGATCCTGCTGGAGGTGGTGATCCAGTGTTATTTCAACACTTGTTT</t>
  </si>
  <si>
    <t>OTU_1123</t>
  </si>
  <si>
    <t>AAGACTTAACAATATTAGCTTTTGGTTATTACCACCTAGTCTCTTACTTGTAACCATTGGTATGTTGGTGGGAGGTGCTGGTACTGGTTGGACAATTTATCCACCTTTATCTGATAGTCCTTACCAAGGTGCTGCAGTAGATCTAACTATTCTTTCTCTTCATATTGCTGGTGTTAGTTCATTAATGGGTGCCTTAAACATCATTACCACTACTATCAATATGAGAGCTCCTGGTATAACGTTTGAGAAACTCCCCTTATTCGTATGGAGTATATTCATAACTGGTTGGTTATTACTTATTTCATTACCTGTTTTAGCTGGTGCCATTACAATGCTCCTAACTGATCGTAATCTTAACACTAGTTTCTATGATCCTAATGGTGGTGGTGATCCATTACTCTTTCAACACTTATTC</t>
  </si>
  <si>
    <t>OTU_1124</t>
  </si>
  <si>
    <t>GCGGATGAACAACTTCAGCTTCTGGCTGATGGTGCCCGCCGGCCTGATGCTGATGGGGTCGTTCCTGATGCCCGGCGGCGCTCCCGCGGCCGGCTGGACGCTCTACGCACCGTTGACGCTGCAGATGGGCCCGTCCATGGACGCCGGCATCTTCGCGATGCACATCCTGGGCGCCAGCTCGATCATGGGTTCGATCAACATCATCGTGACCATCTTGAACATGCGCGCCCCGGGCATGACGCTGATGAAGATGCCGATGTTCGCATGGACCTGGCTGATCACTGCCTACCTGCTGATTGCGGTCATGCCCGTGCTCGCCGGGGCGATCACCATGACGCTGACCGACCGCCACCTGGGCACCACGTTCTTCAACCCCGCCGGCGGCGGCGACCCGGTGATGTACCAGCACATCTTC</t>
  </si>
  <si>
    <t>OTU_1125</t>
  </si>
  <si>
    <t>ACGCTTGAATGCGCTCAGTTATTGGATGTTCCTTTTCGGTGGCATTTTCCTGTCGAGCTCATACCTGCTCGGCGGCGCACCGGACTCGGGCTGGTTTGCCTACGCACCGCTGTCGGTGACCTCGGCGCGCGACGGTATGGACTTCTGGGTGCTCGGCCTGCAGCTTTTGGGCGTCGGTACGGTGCTGGGGGCGCTCAATATTATCGTCACCATCTTCAATCTGCGCGCGCCTGGGATGAAGTTCAACCGCATGCCGCTCTTCGTGTGGGCGCAGCTCGTAACCTCGTTTCTTATCATCTTTGCTTTCCCGAGCATCACGGTCGGCTCGATCCTGCTGTATTTCGATCGTAACTTTGGGACGGGCTTTTTCCTGCCCGCAAAGGGCGGTGATCCGCTGCTCTGGCAGCATCTTTTC</t>
  </si>
  <si>
    <t>OTU_1126</t>
  </si>
  <si>
    <t>GCGCTTGAATAATATCAGTTTCTGGTTGCTTGTGCCGGCTTTGCTGCTCGCCATGGGCGCCACACTGATTGGCCAGGGCGCCGGAACGGGCTGGACGCTCTACCCGCCGCTTTCCGTTATCGCCCATGATGAAATCGCGGTAGACCTCGCCATCTTCGCGCTGCATGTGGCCGGTATTTCGTCCATTCTCGGAGCCATCAACTTCATCGTGACCATCTTCAACATGCGTGCGCCCGGCCTGACGCTGCAGAGAATGCCGCTCTTCGCCTGGTCCATCCTGATCACCGCGTTCCTGCTTCTGCTGTCCCTGCCGGTGCTTGGCGGGGCCATCACGATGCTGTTGACCGATCGTAATTTCGGTACCAGCTTCTTCGCTCCGGCGGGTGGCGGTGACCCGGTGCTCTACCAGCATCTGTTC</t>
  </si>
  <si>
    <t>OTU_1127</t>
  </si>
  <si>
    <t>CCGTCTTGGCGCATTTGCAATATGGGCCTATATCATTGGCGGGCTGGTTTTTTTCTCCACCATTTTTTACGATCTCGCCCCCAAGGGCGGATGGTTCATGTACCCACCGCTGACGCTCGCCGAGTATTCCCCGGGTGACAATGCGGATTTTTGGTTGCTGGGGATCGGATTTATTGAAATCTCGGCAATTGCCGGAGCGATAGAAATTATAGTTGGTGTCCTGCGCACACGGCCGCCCGGCATGACGCTGGCGAAGATGCCCATTTTTGCCTGGGCCATGCTGATTTTTGCGGCGATGATCGTGTTTGCCTTTCCGGCCGTCATCCTCGCCACGATGCTGCTGGAACTCGAACGCGCCTTCGGCTGGCCCTTCTTTACCGCCGCGCTTGGCGGCGATGCCCTGCTCTGGCAGCATCTGTTC</t>
  </si>
  <si>
    <t>OTU_1128</t>
  </si>
  <si>
    <t>GCGCTTGAACGCCCTGTCGATCTGGCTGTTCATCCTGGGCGGTCTGATGCTGTACTCCAGCTTCATGCTCGGCGGCGCGCCAAACGCGGGCTGGTTTGCCTACGCTCCCCTAAACGAGAAAACCTACTCCCCGACGCACGGCATGGATTACTGGATTCTGGGCCTGACGCTCACCGGCGTGGCCTCGATCGCCGGTGGTGTGAACTTCATCGTCACCATCCTGAACATGCGCGCGCCCGGTATGAAGCTCAACCGCATGCCGCTGTTCGTCTGGGCGACCCTGGTGACGTCGTTTATCATCATCTTTGCCTTCCCGTCGCTGACGGTGGCGCAGGTGTTTCTGCTGTTTGATCGCAACTTCGGCACGTACTTCTTTCTTGCGGATCAGGGCGGCGACCCGATGTTGTGGCTGCACCTGTTC</t>
  </si>
  <si>
    <t>OTU_1129</t>
  </si>
  <si>
    <t>GCGGCTCAACAACATCTCCTTCTGGTTGCTCGTGCCGGCCTTCCTGCTGCTCGGCGGCTCGCTCTTCGTGGGCGGCGGCGCGGGGGCGGGCTGGACGATCTACCCGCCGCTGTCCGACGCCGAGTACCAGTCGGGCCCGGCGATGGACATGGCGCTGTTCGCCCTGCACCTCGCGGGCGCCTCCTCCATCCTCGGCGCGGCGAACTTCATCACGACCATCTTCAACATGCGCGCCCCCGGCATGACGCTGCACAAGATGCCGCTCTTCGTCTGGGCGATGCTGGTCACGGCCTTCCTGCTGCTGCTGGCGGTGCCCGTGCTGGGCGGCGCGATCACCATGCTGATCACCGACCGCAACTTCGGCACGGCCTTCTTCGACCCGGCGGGCGGCGGCGACCCGGTGCTGTTCCAGCACCTGTTC</t>
  </si>
  <si>
    <t>OTU_1130</t>
  </si>
  <si>
    <t>TCGTATGAATAATATTAGTTTTTGGTTATTACCACCTTCATTAATGTTATTACTAGCATCCGCTTTAGTTGAATCTGGTGCGGGTACGGGGTGGACAGTATATCCTCCTTTATCAGGTCCAATTGCACATTCAGGACCTTCTGTAGACCTTGCTATTTTTAGCCTTCATGTTTCTGGAGCTTCTTCTATTCTGGGTGCAATTAATTTTATTACCACAATTTGGAATATGCGTATGCCTGGACTTTATATGCATCGTTTACCGTTATTTGTATGGTCTGTTTTAATTACAGCATTTTTATTATTACTATCATTGCCTGTTTTTGCTGGTGCAATTACAATGTTATTAACTGATCGTAATTTTAATACAACTTTTTATGATCCTGCAGGTGGTGGTGATCCTGTATTATATCAACATTTATTT</t>
  </si>
  <si>
    <t>OTU_1131</t>
  </si>
  <si>
    <t>GCGCCTGAACTCCTTCAGCTACTGGCTGTACCTGTTCGGCGCCACGATCGTGACCGCCGGCTTCATCACCCCCGGTGGTGCGGCCGACTTCGGCTGGACCGCGTACAGCCCGCTCACCAGCGAGCTGCACTCGCCCGGCGTCGGCGGTGACTTCTGGGTCCTCGGCCTCGGTGTGATGGGTCTGGGCACCATCCTCGGTGCGGTCAACTTCATCACCACCGTGGTGTGCCTGCGCGCCCCCGGCATGACCATGTTCCGGATGCCGATCTTCACCTGGAACATCCTCATCACCAGCGTGCTGATCCTCCTGGCGTTCCCGCTGCTGACCGCTGCGTTCTTCGGCCTCTTCGTCGACCGCCACCTCGGTGGGCACATCTTCGACCCCGCCAACGGCGGTGTCATGCTGTGGCAGCACCTGTTC</t>
  </si>
  <si>
    <t>OTU_1132</t>
  </si>
  <si>
    <t>GCGTCTGAACGCTTTCTCCTTCTGGCTGTTCCTGTTCGGCGGGCTGACCGTTGTGGCCGGCTTCTTCACCCCCGGCGGGGCCGCGGCGTTCGGCTGGTTCGCCTACACCCCGCTGTCCAACGACATCTACTCACCGGGATCCGGCGCCGACCTGTGGATCACCGGGCTCGCCGTCGCCGGTCTGGGCACCATCCTGGGCGCGGTCAACATGATCGCCACCGTGATCTGCCTGCGAGCCCCGGGCATGACGATGTTCCGGCTGCCCATCTTCACCTGGAACATCCTGGTGACGAGCCTGCTGGTGCTGTTCGCCTTCCCGATCCTGACCTCGGCGCTGCTTGTGCTGCTCGCCGACCGGCATCTGAACACCCAGGTGTTCGTGGAGGAGAACGGCGGCCCGATCCTCTGGCAGCACCTGTTC</t>
  </si>
  <si>
    <t>OTU_1133</t>
  </si>
  <si>
    <t>TCGAATGAATAATATAAGTTTTTGGTTATTACCACCATCACTGTTTTTATTAATAGAATCTGTTCTTTGTGAATCCGGCGCAGGAACCGGATGGACCGTGTATCCTCCTTTATCTGGAATAATTACACATTCAGGAGGTGCCGTAGACCTGGCTATTTTTAGTTTGCACCTTTCAGGGGCTTCGTCAATATTAGGCGCTATAAATTTTATTTGTACTATAATAAACATGAGAACTGAAAGTCTTCCTTTACATAAAATGCCTCTGTTTGTATGGGCTGTTTTGATAACAGCTGTGCTGTTACTACTTTCTTTACCAGTTTTAGCTTCAGCTATTACTATGTTATTGACCGATAGAAACTTTAACACAACCTTTTTCGATCCTGTAGGTGGTGGAGATCCCGTTTTATATCAACATTTATTT</t>
  </si>
  <si>
    <t>OTU_1134</t>
  </si>
  <si>
    <t>GCGTTTGAACAATATTAGTTTCTGGCTTTTGATCCCAGCGTTTGGTTTGTTGCTGGCCTCCAGCATCGTCGGCGAAGGTGCAGGTATTGGCTGGACCGCGTATCCGCCTTTGTCTGAAAAAATCGGCCATCCCGGCATGTCTGTCGATCTAGCCATTTTTGCGCTGCATTTGGCGGGTGCATCTTCCATTCTGGGCGCAGTTAATTTTATTACCACGATTTTCAACATGCGCGCGCCTGGTATGACTTTTTTTAAAATGCCTTTGTTCGTCTGGGCAATGCTGATCACAGCTTTTTTGCTGTTATTGGCTGTCCCTGTTTTGGGCGGCGCCATCACAATGTTGCTGACCGACCGCAATTTCGGCACATCTTTCTTTGTTCCTGAAGGCGGCGGCGATCCTGTTTTATATCAGCATTTGTTC</t>
  </si>
  <si>
    <t>OTU_1135</t>
  </si>
  <si>
    <t>CCGTATGAACAACTTCTCGTTCTGGCTGCTGCCGCCTGCGGCACTGCTGCTGGCCGGTTCGTTCTTCGTTCCCGGCGGCGCCACCGCGGCCGGCTGGACCCTGTACGCACCGCTGTCGACCCAGATGGGTATCGGCATGGACATGGGTATTTTCGCGATGCACCTGATGGGCGCGTCGTCGATCATGGGTTCGATCAACATTATTGTCACCATCCTGAACATGCGCGCTCCTGGCATGACCCTGATGAAGATGCCGATGTTCTGCTGGACCTGGCTGATCACCGCCTACCTGCTGATCGCCGTGATGCCGGTTCTGGCAGGCGCGATCACCATGACCCTGACCGACCGTCACTTCGGCACCTCGTTCTTTAACGCTGCCGGCGGCGGCGACCCGGTCATGTACCAGCATATCTTC</t>
  </si>
  <si>
    <t>OTU_1136</t>
  </si>
  <si>
    <t>GCGGATGAACAACTGGAGCTTCTGGCTGCTCCCGCCCGCCGCGATCCTGCTCATCGTGTCGTTCTTCATGCCCGGCGGCGCGACCGCAGCCGGCTGGACGCTCTATGCGCCGCTCTCGACGCAGATGGGAATCGGGATGGACCTCGCGATCTTCGCGGTGCACATCCTCGGGGCCTCGTCGATCATGGGCTCCATCAACATCGTCGTCACCATCCTCAACATGCGGGCGCCGGGAATGACGTTGATGAAGATGCCGCTCTTCGTGTGGACATGGCTCATCACGGCGTATCTGCTCATCGCGGTAATGCCGGTGCTCGCCGGCGCGATCACCATGGTCCTCACCGATCGCCATTTCGGCACGTCGTTCTTCAACGCGGCCGGCGGCGGGGACCCGGTGATGTATCAGCACATCTTC</t>
  </si>
  <si>
    <t>OTU_1137</t>
  </si>
  <si>
    <t>GCGACTGAACGCGCTGTCGTTCTGGCTGCTGGCGTTCGGCGGGATCGCCTTCTACATCAGCATCTTCTTCGACCCGCCGCAGGCCGGCTGGACGATGTACGCGCCGCTGTCCGACGACGCCTACATGCCCAGCGGGGGGGTGGACGCCTGGATCTTCCTGATCCACCTCACCGGCCTCTCGTCGCTGGTCGGAGCGATCAACTTCGTGGCCACGATCCACAACATGCGCGCGAAGGGCATGGGCTGGGGGCGGATGCCGCTGTTCGTGTGGACGATCCTCACCTACAGCTACCTGCTGATCGCCGCCCTGCCGGCGGTGGCCGCCGCGGTGACGATGCTGCTCACCGACCGCCACTTCGGCACCGACTTCTTCGACGCCAACGGCGGCGGCGACCCGCTGCTGTGGCAGCACCTGTTC</t>
  </si>
  <si>
    <t>OTU_1138</t>
  </si>
  <si>
    <t>GCGCATGAACAACATCAGCTTCTGGTTGCTGGTGCCGGCATTCCTGCTGCTGTTCGGCTCGCTGTTCGCAGGCGGGGTAGGTACCGGCTGGACGATCTATCCGCCCCTGTCCTCGGCGATCGGCCATCCGGGCATGGCGGTCGACATGGCGATCTTCAGCCTGCACCTCGCGGGCGCCAGCTCGCTGCTCGGCGCGATCAACTTCATCACCACGATCTTCAACATGCGCGCGCCCGGCATGACCATGCACAAGATGCCGCTGTTCGTGTGGTCGATCCTGGTGACCGCGTTCCTGTTGCTGCTCGCGATTCCCGTGCTCGCCGGCGCGATCACCATGCTGCTGACGGACCGCAATTTCGGCACCAGCTTCTTCGAGCCGGCCGGCGGCGGCGATCCGGTCCTGTTCCAGCACCTGTTC</t>
  </si>
  <si>
    <t>OTU_1139</t>
  </si>
  <si>
    <t>GCGGTTGAACGCCTTCTCCTACTGGTTGTTCCTGTTCGGTGCGTTGATCGTGATGTCGTCGTTCCTCACTCCGGGGGGCGCGCCGGACTTCGGCTGGTTCGCCTACACGCCGTTGTCGGATGCGGTGCGCTCCCCGGGGGTGGGCGCGGATCTGTGGATCTTCGGGTTGGGTGTGACCGGTCTGGGCACGATCCTGGGTGGGGTCAACTTCGTGACCACGATCATGTGTCTGCGGGCGCCGGGGATGACGATGTTCCGGATGCCGATCATGACCTGGAACATCCTGGTGACCTCGATCCTGGTGTTGATGGTGTTCCCGGTGCTGACCGCGGCGTTGTTCGGGCTGGCCGCGGACCGGCACTTCGGGGCGCACGTCTTCGACCCGGCCAACGGCGGGGCGATCCTGTGGCAGCACCTGTTC</t>
  </si>
  <si>
    <t>OTU_1140</t>
  </si>
  <si>
    <t>GCGACTGAACATGCTGTCGTACTGGCTGTACCTGTTCGGCGGCCTGATCGTGGTCGCCGGCTTCCTCACCCCGGCCGGTGCGGCCTCGTTCGGCTGGTTCGCCTACGCCCCGCTGTCGAACTCGGTGTTCTCCCCGGGGCTGGGTGGTGACCTCTGGGTCTTCGGCCTGGCCCTGGCCGGTTTCGGCACCATCCTCGGTGGGGTCAACTTCATCACCACCATCATCTGCATGCGCGCCCCGGGCATGACCATGTTCCGGATGCCGCTGTTCACCTGGAACGTGCTGATCACCAGCGTGCTGGTGCTGATGGCGTTCCCGCCGCTGGCCGCCGCTCTGCTCGCGCTCGGCGCCGACCGCCGGCTCGGAGCTCAGGTGTTCGAGCCCGAGAACGGCGGGGCGATGCTGTGGCAGCACCTGTTC</t>
  </si>
  <si>
    <t>OTU_1141</t>
  </si>
  <si>
    <t>GCGTCTGAACAACATCAGCTTCTGGCTGCTGGTGCCGGCTTTCCTGCTGCTGCTGGCATCCGCCTTCGTCGGCACGGGTGCAGGGACGGGCTGGACCATATATCCGCCGCTGAGCTCGGCGCTGGGGCATCCGGGGCCTTCCGTCGATCTGGCGATCTTCTCACTGCACCTTGCCGGCGCGTCGTCGATCCTGGGCGCTATCAACTTCATCACGACCATCTTCAACATGCGCGCTCCCGGCATGACGCTGCACAAGATGCCGCTGTTCGCCTGGGGCATGCTGGTCACGGCGTTCCTGCTGCTTCTGGCGGTGCCGGTGCTGGGCGGCGCCATCACGATGCTGCTGACCGACCGCAACTTCGGCACCACCTTCTTCGATCCGGCCGGCGGCGGCGACCCGGTGCTGTTCCAGCACCTGTTC</t>
  </si>
  <si>
    <t>OTU_1142</t>
  </si>
  <si>
    <t>GCGCCTCAACGCTTTTTCCTACTGGATGTACCTCGCCGGCGGCATTTTCCTGTGGGTCGCGTTCGTCCTTAACATCGGCCCGGACGTCGGCTGGTTCGCCTATCCGCCACTGTCCGGCCCGCAATACGGCATTGGCAAGCGCGCCGACGTCTGGGCGCAGATGGTGACCTTCACCGAAATCGCCGCTCTCGCCGCTGCGGTCAGTATCGTCGCGACGATCCTCAAGCAACGCGCGCCGGGCATGACGCTGGCGCGGATGCCGCTGTTCATCTGGGCGACCCTGGTCACCTCGCTGATGGTGATCTTCTCGATGCCGTCGGTCGCGTTGGCCTCGGGGATGCTGTTGTCCGACCGCTTGGTCGGAACCCATTTCTACAACCCCGTCGAACGCGGCGACGCGTTGCTGTGGCAGCATCTATTC</t>
  </si>
  <si>
    <t>OTU_1143</t>
  </si>
  <si>
    <t>TCGACTCCTTGCCTTCGCCTACTGGATGTTCCTCTTCAGCGGGATCTTCCTTTACACGATGTTCCTCATGAACGCCGGGCCCGACCGGGGCTGGTTCAGTTACGTACCCCTTGCCGGGCCCGAGTACGGCATCGGCAAGCGTGCCGACGTCTGGGCGCAGCTGGTGACGTTCACCGAAACCTCTGGGCTGGCGGTGTCGGTGTGCCTGATCGTCACGATCTTCAAGCTGCGTGCGCCCGGGATGTCCTTGAACCGGATCCCGCTGTTCGTCTGGGCCGAGCTCGTGACCGCGTTCATGGTTGCCTGCTCGATGCCATCGGTCATGGTCGCGAGCGGCACACTGATGCTCGACCGGCTGGTCGGCACCCAGTTCTACAATCACGCGGAGGGTGGGGACGCCCTGCTCTACCAGCATCTCTTC</t>
  </si>
  <si>
    <t>OTU_1144</t>
  </si>
  <si>
    <t>GCGGCTCGTCGCCTTCAGCTATTACGTCTTCCTGTTCGGCGGGCTCATGCTGTTCGCGGCCCTCCTCGTGAACTCCGGGCCCGACGCCGGCTGGTTCGCCTACGTGCCGCTCTCCGGTCCCGACTACACGCCCGGCAAGCGCACCGACTTCTGGGCGCAGCTGATCACGTTTACCGAGGTGTCCGGCCTGGCCGTGGCGGTGGCGCTGGTCGCCACCATCTTCAAGCTGCGCGCGCCGGGCATGACGCTCAACCGCCTGCCGCTCTTCGTCTGGTCGATGCTGGTGATGGCGTTCATGATCATCTTCTCCATGCCGTCGGTCGTCACCGCCAGCACGTTCCTGCTGCTCGACCGCCTCGTCGGGACGCACTTCTTCAATCCGGCCGAAGGCGGCGACGCGCTCCTTTGGCAGCACCTGTTC</t>
  </si>
  <si>
    <t>OTU_1145</t>
  </si>
  <si>
    <t>GCGGCTCAATGCCCTGTCGCTGTGGCTGTTCGCAGGCGGTGGTCTGTTGTTGATGGCCGGGTTCCTCACTTCTGATGGCGCCGCCAACTTCGGATGGACGGCTTACGCCCCTCTTTCAACTGGTCCCTACTCGGCCGGATCAGGCGGTGACCTCTGGGTCCTCGGGCTCCTGGTAAGCGGTGTCGGCACCTTGTTGACCGGCATCAACTTCATCACCACGGTCATTTGCTTCAGGGCCCCGGGCATGACCATGTTCCGCATGCCGATTTTCACCTGGAACATCTTGGTGACCAGCTTCTTGATCGTGATTGCCTTCCCACCGCTCACCGCGGCGTTGGCGGCCATGCTCTTGGACCGCCGTCTGGGCACTCATTTCTTCGATGCAACCGCCGGCGGCTCGCCAATCGTTTGGCAGCACCTGTTC</t>
  </si>
  <si>
    <t>OTU_1146</t>
  </si>
  <si>
    <t>GCGAATGAACAACTTCAGCTTCTGGCTGCTGCCGCCGGCGGCGATCCTGCTGGTCGTGTCGTATTTCGTCCCGGGCGGCGCCACCGCCGCAGGCTGGACGCTCTACGCGCCGTTGTCGGTCCAGATGGGACCGGGCATGGACCTGGGGATCTTCGCGCTGCACATCATGGGCGCCAGCTCCATCATGGGCTCGATCAACATCATCACCACCATCCTCAACATGCGTGCCCCCGGGATGACGCTGATGAAGATGCCGATGTTCTGCTGGACCTGGCTGATCACCGCCTATCTGCTGATCGCGGTGATGCCCGTCCTGGCAGGCGCGATCACCATGGTGCTGACCGACCGGCACTTCGGCACCAGCTTCTTCAACGCCGCCGGCGGCGGCGATCCGGTGATGTACCAGCACATCTTC</t>
  </si>
  <si>
    <t>OTU_1147</t>
  </si>
  <si>
    <t>Burkholderiaceae</t>
  </si>
  <si>
    <t>TCGTTTAAATAATTGGAGTTTTTGGATTCTACCTTTTGCTTTTTCAATTTTAGGAAGTACTTTATTTTTAAATGGACCTGCGCCTAATTTTGGGTGGACTTTTTATGCGCCGCTTTCGACCACGTATGGCCCACCTAGTACAGATTATTTAATTTTTTCTATTCATTTGATGGGATTATCATCAATTATGGGAGCCATTAATATTATTGCAACCATTATGAATCTTCGTGCTCCCGGAATGAATTATATGCGGATGCCAGTTTTTGTTTGGACCTGGCTGATTACTGCCTTTTTGCTTTTGGCTATTATGCCGGTATTAGCGGGTACTGTGACGATGATGTTAGCGGATCGGCATTTTGGGACCAGTTTCTTTAATGCTGGAGGAGGGGGGGATCCGGTTTTATTTCAACACTTGTTT</t>
  </si>
  <si>
    <t>OTU_1148</t>
  </si>
  <si>
    <t>GCGACTGAATGCGCTGGCCTTCTGGTTCTTCCTCTTCGGCTCCACCATTGCGGTGTCCGGCTTCATCACCCCGCAGGGTGCAGCGTCCTTCGGATGGTTCGCCTATGCGCCGCTGTCCAACACCACCTTCAGCCCCGGCATCGGCGGTGACCTGTGGGTGTTCGGCCTGGCGTTGTCCGGCTTTGGAACCATCCTGGGTGCGGTCAACTTCATCACCACCGTTATCTGCATGCGTGCCCCGGGCATGACCATGTGGCGGATGCCGATCTTCACCTGGAACATCCTCGTCACGGCCATCCTGGTCCTGATGGCTTTCCCGCCGCTGGCAGCTGCTCTGTTCGCCCTCGGCGCCGACCGGCGCTTCGGTGCCCACATCTTCGACCCGGAGAACGGCGGCGCAGTCCTCTGGCAGCACCTGTTC</t>
  </si>
  <si>
    <t>OTU_1149</t>
  </si>
  <si>
    <t>GCGCCTCAACGCCTTCAGCTACTGGGTGTTTCTGTTCGGCGGCGTCTTCCTGTGGTCGTCGTTCATGCTGAACATCGGTCCGGACGTCGGCTGGTTCGCCTATACCCCGCTCGCGGGTCCCCAGTTCTCCCCCGGCAAGCGCGCCGACGTCTGGGCTCAGATGATCACCTTTACCGAGATCGCCGCGCTTGCAACCGCGGTCGAGATCATCGTGACGGTGTTGAAGCAGCGTGCGCCTGGCATGACGCTGGACCGCATCCCGCTGTTCGTATGGGCGATGCTGGTCACCTCGTTCCTGGTCATCTTCGCGATGCCCGCGGTGATGCTCGCCTCCACGATGCTGATCCTCGACCGCCTGCTCGGAACGCATTTCTTCAACCCGGCGGAGGGTGGCGACTCGCTTCTGTGGCAGCACCTTTTC</t>
  </si>
  <si>
    <t>OTU_1150</t>
  </si>
  <si>
    <t>GCGGCTGAACCAGTGGTCGTACTGGATGTTCCTCTTCGGCGGGATCGTGTTGTACGGCGCGCTGCTGTTCGGCTCCGCGCCGGAGGCCGGCTGGACCTCCTACGTGCCTCTCTCCTCGAAGGAGTACTCCGCCGGCTTCGGCCAGGACGCGTGGATCTTCATGGTCCACCTCACCGGCCTGTCGTCGATGCTGGGGGCCGTCAACTTCATCGCCACCATCCACAACATGCGCGCGCCCGGCATGGGCTGGGGCCGGATGCCGCTGTTCGTGTGGGGCATCCTCATCTACTCGTACCTGATCGTGATCGCGTTCTCGTCGCTGGCGGCCGCGGTCACCATGCTGCTGATCGACCGCAACTTCGGCGGGACGTTCTTCGATCCGGCGCAGGGCGGCTCGGCGCTGCTGTGGCAGCACCTCTTC</t>
  </si>
  <si>
    <t>OTU_1151</t>
  </si>
  <si>
    <t>TCGTTTAAATAATATTAGTTTTTGGTTATTACCACCAGCCCTTTTATTATTATTATTTTCTAGCTTAGTAGAAGTAGGAGCAGGTACTGGTTGAACGGTCTATCCTCCATTAAGTGGAATTCAAGCGCATTCAGGCGCTGCTGTTGATTTAGCGATCTTTAGTTTGCATATTGCGGGAGCATCTTCTATATTGGGAGCAATTAATTTTATAGTAACTATAATGAATATGCGTGCACGTGGATTAACATTCCATCGTTTACCGTTATTTGTTTGGTCTGTATTTATTACTGCTTTTTTATTATTATTATCTTTACCAGTATTAGCTGGCGCAATTACAATGTTGTTAACTGATAGAAATTTTAATACATCATTTTTTGTCCCTATTGGAGGCGGCGATCCTGTATTATATCAACATCTTTTT</t>
  </si>
  <si>
    <t>OTU_1152</t>
  </si>
  <si>
    <t>GCGCCTGAACGCGCTCAGCGTCTGGCTGTTTATCTTTGGCGGGCTGATGCTCTACGCCAGCTTTATCCTGGGTGGGGCGCCGGCCGCCGGCTGGTTCGCCTACGCGCCGCTCAGCATTCGGCCCTATTCGCCGACCCACGGCATGGACTACTGGGTGCTGGGCCTGACGCTGACGGGCGTGGCCTCGATCGCCGGCGCGGTCAACTTTATCGTGACCATCCTGAACATGCGCGCCCCCGGCATGAAGCTGAACCGGATGCCGCTGTTTGTGTGGGCCACGCTGGTGACGTCGTTCATCCTGATCTTCGCCTTCCCGTCGCTGACGGTCGGCCAGGTGATGATGCTGTTCGACCGCAACTTCGGCACCGGCTTCTTCACGCCCAGCCGCGGCGGCAACCCGCTGCTGTGGATGCACCTGTTC</t>
  </si>
  <si>
    <t>OTU_1153</t>
  </si>
  <si>
    <t>GCGCCTTAACCAGCTCAGTTTTTGGCTGTTCCTATTCGGTGGCCTGATCGCCATGGCTGGGTTTATCACCCCTCAAGGTGCGGCCAGCTTCGGGTGGTTTTTTTACCCTCCGCTTTCTAACTCCCTCTACAGCCCCGGCATCGGGCATGACCTGTTCCTGGTGGGTTTCGCCCTGGGCGGCGTGGGCACCATTTTGGGTGCGGTGAACTTCGTCACCACCTTGTTCACCTTGCGAGCGCCGGGCATGACCATGCTACGAGTGCCCTTGTTCACTTGGACCGTGCTGGTGGCTTCGATCCTGGTACTGGTGGTTTTCCCCGTTTTAGCCGCGACCATGGTGGCGCTAATTAGCGATCGCCAATTTGGCACCCACATTTTCGATGCGAACAACAACGGCCCGGTTATGTTCCAGCATCTGTTT</t>
  </si>
  <si>
    <t>OTU_1154</t>
  </si>
  <si>
    <t>CCGGCTGAACCTCCTGTCGTACTGGGTCTTCCTCGGCGGCGGCCTGGTGATGTGCTCGGGCTTCCTGACGGCCGACGGCCCGGCGGACTTCGGCTGGTTCGCCTACGCCCCCCTGTCGGACAGCGCCAACTCGCCGGGCCTGGGCGGCGACCTGTGGATCGCCGGGGTGCTGCTGACCGGCATGTCCGGGATCCTGACCGCGGTCAACATCGTCACGACGGTCCTGACCATGCGGGCCAAGGGCATGCGCATGTTCCGCATGCCGATCTTCACCTGGAACATGCTGGCCACGAGCATCCTGGTGCTCCTGGCCTTCCCGGTGCTGTCGGCGGCGGGGGCGATGCTGTTCGCCGACCGCCACCTGGGCGGGGGCATCTTCAACCAGGGCGAGGGCGGGGTGCCCATCCTCTGGCAGCACCTGTTC</t>
  </si>
  <si>
    <t>OTU_1155</t>
  </si>
  <si>
    <t>GCGGATGAACAACTGGAGCTTCTGGCTGCTCCCGCCCGCCGCGATCCTGCTCGTCGTCTCGTTCTTCGTTCCTGGCGGCGCGGTTGCCGCAGGGTGGACGATCTACGCCCCGCTCTCGACCCAGATGGGTCCCGGGATGGACCTCGCCATCTTCGCGCTGCACATCATGGGCGCCTCGTCGATCATGGGTTCGATCAACATCGTGACGACGATCCTCAACATGCGCGCGCCCGGCATGACGCTGATGAAGATGCCGCTCTTCGTCTGGACGTGGCTCATCACGGCGTATCTGCTGATCGCGGTCATGCCCGTGCTCGCCGGCGCCATCACGATGGTCCTGACCGACCGTCACTTCGGCACGAACTTCTTCAACGCGGCCGGCGGTGGCGATCCGGTGATGTTCCAGCACATCTTC</t>
  </si>
  <si>
    <t>OTU_1156</t>
  </si>
  <si>
    <t>CCGGCTCAACGCGCTGTCGTACTGGCTGTTCCTGGGCGGCGGGCTGGTGCTGCTCTCGTCGTTCCTCACGTCGAGGGGCGCGCCCGACTTCGGTTGGACGGGTTACGCACCCCTCTCGAACGCGATCTACACGCCCGGCGTGGGAGCGGACTTGTGGATCATGGCGCTCGCGCTGACCGGCATCTCCACGACCCTCACCGCGATCAACGTGACCACGACGGTCATCTCGCTGCGCGCGCCCGGCATGACGATGTTCCGGATGCCCCTGTTCACCTGGACGATGCTCGTCCAGAGCGTCCTGGTGCTGCTGTGCTTCCCGGTCATCACCGCCACCTTCTCGATGCTGTTCATCGACCGGAACTTCGGCGCGGTGTTCTTCGAACCGAGCGAGGGCGGCGTGCCCGTCCTGTGGCAGCACCTCTTC</t>
  </si>
  <si>
    <t>OTU_1157</t>
  </si>
  <si>
    <t>GCGCATGAACAACTGGAGCTTCTGGCTGCTCCCGCCCGCCGCGATCCTGCTCGTGGTGTCGTTCTTCGTGCCGGGTGGCGCGACTGCCGCCGGCTGGACGATTTACGCGCCCTTGTCGACCCAGATGGGTCCGGGCATGGATCTCGCGATTTTCGCGCTGCACATCATGGGCGCGTCGTCGATCATGGGCTCGATCAATATCGTCACGACGATCCTGAACATGCGCGCACCGGGCATGACGCTCATGAAGATGCCGCTCTTCGTCTGGACGTGGCTCATCACAGCCTACCTGCTGATCGCGGTGATGCCGGTGCTTGCGGGCGCGATCACCATGATCCTGACGGATCGCCACTTCGGCACCAACTTCTTCAACGCGGCCGGCGGCGGCGATCCGGTGATGTTCCAGCACATCTTC</t>
  </si>
  <si>
    <t>OTU_1158</t>
  </si>
  <si>
    <t>ACGGCTGAACGCGCTCTCGCTGTGGCTGCTCGTCTTCGGCGGCGTGGCGTTCTACGCAAGCCTCTTCTTTCAGCCGCCCTCGGCGGGCTGGACCTCCTACGCCCCGCTCTCAGATGACGCGTACATGCCCAGCGGCGGGATCGACGCGTGGATCTTCCTGATCCACCTCACGGGCCTGTCCTCGCTCGTGGGCGCCATCAACTTCATCGCGACGATCCACAACATGCGCGCCAAGGGCATGGGCTGGGGCCGCATGCCGCTGTTCGTCTGGTCGATCCTGACCTACAGCTATCTGCTCGTGGCCGCGCTGCCGGCGATCGCCGCCGCGGTCACGATGCTGCTCACCGATCGCCACTTCGGCACCGACTTCTTCGACCCGACCGGCGGCGGCGACCCGGTGCTGTGGCAGCACCTCTTC</t>
  </si>
  <si>
    <t>OTU_1159</t>
  </si>
  <si>
    <t>TAGATTAAATAACATTAGTTTTTGGTTATTACCTCCTTCTCTTATTTTATTAACTCTTAGTTTATTTAGTGGTGGAGTTGGTACAGGATGGACATTGTATCCTCCTTTATCTGATACTCCTTACCACGCAGGTGCTGCTGTTGATCTTGGTATCTTAGCTCTTCATATTTCTGGTGTATCTTCCTTAATGGGTGCCATCAATCTTATTACTACTACTATCAACATGCGTGCTCCTGGTATGTCTTTTGATAAATTACCATTATTCGTATGGAGTGTGTTTATTACGGCATGGTTACTACTTTTATCTTTACCTGTCCTTGCTGGGGCCATTACAATGTTATTAACTGACCGTAATTTAAATACCAGCTTCTATGATCCTAATGGGGGTGGTGACCCGTTATTATACCAACATCTTTTT</t>
  </si>
  <si>
    <t>OTU_1160</t>
  </si>
  <si>
    <t>GCGTCTGAACAACATCAGCTTCTGGCTGCTGGTGCCGGCCTTCCTGCTGCTGCTGGCATCCGCCTTCGTCGGCACGGGGGCGGGGACGGGCTGGACCATATATCCGCCGCTGAGTTCGGCGCTGGGACATCCGGGGCCGTCGGTCGATCTGGCGATCTTCTCGCTGCACCTTGCCGGCGCGTCGTCGATCCTGGGCGCCATCAACTTCATCACGACCATCTTCAACATGCGCGCGCCCGGCATGACGCTGCACAAGATGCCGCTGTTCGCCTGGGGCATGCTGGTCACGGCGTTCCTGCTGCTTCTGGCGGTGCCGGTTCTGGGCGGCGCCATCACCATGCTGCTGACCGACCGCAACTTCGGCACCACCTTCTTCGACCCGGCCGGCGGCGGCGATCCGGTGCTGTTCCAGCACCTGTTC</t>
  </si>
  <si>
    <t>OTU_1161</t>
  </si>
  <si>
    <t>GCGCCTGAACGCGCTGAGCGTCTGGCTGTTCCTGCTCGGCGGGCTGATGCTGTACTCGAGCTTCATCCTGGGCGGGGCGATCAACACCGGCTGGTTCGCCTACGCGCCGCTCACCGAGCGCCAGTACTCGCCCACCATCGGCGTGGACTTCTGGATCCTCGGCGTGGGCCTGACCGGCGTGGCGTCGATCGCGGGCGCGCTCAACTTCATCGTGACGGTGCTCAACATGCGCGCGCCGGGCATGACGCTCAACCGCATGCCGCTGTTCGTCTGGATGAACCTGGTGGTCTCGTTCATCCTGGTGTTCGCCTTCCCGACGCTCACGGTCGCCTCGATCGAGCTGCTGTTCGACCGGCACTTCGGCACCAGCTTCTTTATCGCGGCCAAGGGCGGCGACCCGACGCTGTGGCAGCACCTGTTC</t>
  </si>
  <si>
    <t>OTU_1162</t>
  </si>
  <si>
    <t>CCGCATCAACGCGCTCTCCTACTGGCTCTACGTCATCGGCGGCCTCGTGATGCTGGCGGGGTTCCTCACCGATGGTGGCGCGGCCGCGTTCGGCTGGTTCGCCTATCCACCGCTGTCCGGGCCCCGCGGGTCACCGGGGCTGGGCGCCGACCTCTGGATCGTGTCCGTGATCCTCACGGGGACGTCCGGGACGCTGGGCGCGGTCAACGTCATCGCCACCATCTCGACGATGCGAGCGCCGGGGATGACCCTCTTCCGGATGCCGATCCTGACGTGGAACCTGCTGTTCACGAGCTTCATGGTGCTGCTCGCGTTCCCGGTGCTCACGGGCGCGTTGCTGATGCTCCTGGCCGACCGGCAGTTCGACACCCACTTCTTCCAGCTCAGTGGGGGCTCACCGATCCTCTACCAGCACCTGTTC</t>
  </si>
  <si>
    <t>OTU_1163</t>
  </si>
  <si>
    <t>CCGTCTCAGCGCGTTCGCCATCTGGGCCTATATCATCGGCGGCCTGGTATTCTTCTCGACCATCCTTTACGACCTCGCTCCCAAAGGCGGCTGGTTCATGTATCCGCCGCTGACGCTCACCCAGTATTCGCCGGGCGACAATGCAGATTTCTGGCTGCTTGGCATTGGCTTCATCGAAATATCGGCGATCGCGGGGGCAATAGAAATCATCGTTGGCGTTCTGCGCACCCGCCCGCCCGGCATGACATTGGCGAAGATGCCCATTTTTGCCTGGGCGATGCTGATTTTCGCCACGATGATCGTATTTGCCTTTCCTGCTGTCATCCTCGCCACGATGCTCCTGGAACTCGAGCGCGCCTTCGGCTGGCCCTTCTTTACCGCCGCGCTTGGCGGCGACGCCTTGCTTTGGCAGCATCTGTTC</t>
  </si>
  <si>
    <t>OTU_1164</t>
  </si>
  <si>
    <t>GCGGTTGAACGCACTGTCCTACTGGCTCTACTTCTTCGGCGCGATCATCTCGACGTCCGGGTTCTTCACCCCGAACGGCGCGGCCGCCTTCGGCTGGACCGCCTACCCGCCGCTCTCCGGCGTCGAGCACTCACCGGGCGTCGGCGGCAACCTGTGGATTGCCGGGTTGGCCGTCTCCGGTCTCGGCACCATCCTCGGCGGCGTCAACATGATCACCACGGTGATCTGCATGCGGGCCCCTGGCATGACGATGTGGCGGCTGCCGATCTTCACCTGGGCGATCCTGGTCACCTCGGTGCTGATCCTGATCGCCTTCCCGATCCTGACGGCGGCGCTGTTCGGCCTGCTGTCGGATCGAAGTTTCGGCTCCCATGTCTTCGACCCGACCAACGGCGGAGCCATCCTCTATCAACACTTGTTC</t>
  </si>
  <si>
    <t>OTU_1165</t>
  </si>
  <si>
    <t>GCGGCTGAACATGCTGAGCTACTGGCTCTACCTCTTCGGCGGGCTGATCGCCGCCTCCGGCTTCCTCACTCCCTCGGGTGCGGCCGGCTTCGGCTGGTTCGCCTACACCCCGCTCTCCGACGCGGTCCGCACGCCCAGCGTCGGCGGCGACCTGTGGGTCATGGGTCTGTGGATGGCGGGCCTCGGCACCATCCTGGGCGCGGTCAACTTCATCACCACGATCATCTGCATGCGCGCCCCCGGTCTGACGATGTTCCGGATGCCGATCTTCACCTGGAACACGCTGGTGACCAGCATCTTGGTGATCATGGTGTTCCCGGTCCTGGCGGCGGCGCTGCTGGTGCTGGAGGCCGACCGGCAGTTCGGGGCGCAGATCTTCGACCCCGCCCACGGCGGGCCGATCCTCTGGCAGCACCTCTTC</t>
  </si>
  <si>
    <t>OTU_1166</t>
  </si>
  <si>
    <t>AAGACTGAATAATATCAGTTTCTGACTATTACCACCATCATTAACACTACTAATAGTGTCAAGTTTAGTAGAGGGAGGAGTCGGAACAGGTTGAACTGTGTATCCGCCAATCTCAAGTATAGAGTATCATTCGGGGGGAGCTGTAGATCTAGGAATATTTAGTCTACACTTAGCCGGGATTTCTTCTATCCTTGGAGCTATGAACTTCATAACAACAATTATCAACATGCGAGCACCTGGAATGACAATGCATAAGTTACCACTATTTGTATGAGCAGTATTAATAACAGCGGTGTTATTACTATTATCTCTACCAGTATTCGCAGGGGCCATAACAATGCTATTAACAGATAGAAACTTCAATACAAGCTTCTATGATCCGGCAGGAGGAGGAGACCCCGTATTGTATCAACACTTATTC</t>
  </si>
  <si>
    <t>OTU_1167</t>
  </si>
  <si>
    <t>GCGCATCAACGCGCTCGGCTTCTGGATGATCCCGACCGGCGGACTGCTGACCCTCAGCGGCTTCGCACTGGGTGGCGGCGCGGACACCGGCTGGACGATCTACCCGCCGTACGCGACCCAGTCCCCGCTGGTCGGCGTGGACCTGATGCTCGTGGGCCTGGTCCTGCTCGGCACCAGCTCGATCCTGGGCGCGATCAACTTCATCGCCACGATCTTCAAGCTGCGGGCTCCGGGCCTGACGCTCATGCGGATGCCGCTGTTCGTCTGGAACACGCTCGTGACGTCGATCCTGCTGCTGTTCGCCGTGCCCGTCCTGACGAGCGCGCTGATCATGCTCTTCATCGACCGGAACTACGGCGGCGGCTTCTTCAACCCCGCGCCGGAGGTCGGCGGCAACCCGATCCTGTGGCAGCACCTGTTC</t>
  </si>
  <si>
    <t>OTU_1168</t>
  </si>
  <si>
    <t>GAGACTGAACGCGCTGTCCTATTGGCTGTACCTGTTCGGCGGGTGCATCATGCTGCTCGGCTTCGCCAGCAAGGGAGGCGCCGCCGACTTCGGCTGGTTCGCGTATCCGCCGCTCTCAGGGCCGCGGGGATCGCCCGGCCTGGGCGGCGACTTCTGGATCGTGTCGGTGATCCTGACCGGGACATCTGGCACGTTGTCGGGGGTCAACGTGATCACGACCGTCACGCTCATGCGCGCCCCCGGGATGACGCTGTTCCGCATGCCGATCCTGACCTGGAACCTGTGGCTCGCGTCGTTCATGGTCGTGTTCGCGTTCCCGGTGCTGTCCGGATCGCTGATCATGCTGCTCGCCGACCGCGAGTTCGGTGCCCAGTTCTTCGAACCGCAGTCGGGCGGTTCGCCGATCCTCTTCCAGCATCTGTTC</t>
  </si>
  <si>
    <t>OTU_1169</t>
  </si>
  <si>
    <t>ACGACTAAATAACTTAAGTTTCTGACTACTACCCCCCTCACTTGCCCTACTTCTCATCTCCTCCTTTGTAGAGGTAGGGGCGGGGACTGGCTGAACGGTGTATCCACCGCTTAGCGGAATCGAAGCGCACTCTGGCCCGGCCGTTGATTTCGCCATCTTCAGCCTGCACCTCGCCGGAATCTCTTCGATTCTGGGAGCAATCAACTTTATCGTGACGATCCTAAACATGCGTGCAACGAATATGTCGCTGCACAAAATGCCCCTGTTCGTCTGATCCGTCCTAATTACCGCCTTCTTGTTACTCCTATCTCTTCCTGTTCTTGCGGGGGCAATTACAATGTTACTTATGGATCGAAACTTCAAAACGGTTTTCTTTAACCCGACTGGAGGGGGAGATCCTGTACTATATCAACATCTTTTC</t>
  </si>
  <si>
    <t>OTU_1170</t>
  </si>
  <si>
    <t>TAGATTAAACAATATTCCGTTTTGGTTATTAATACCTTCTTTTATTATTTTAGTTGTTTCAAATTTTGTTGAAGTTGGAGCAGGTACAGGTTGGACTTTGTATCCTCCTTTATCTTCTTTAGCTGGTCATCCTGGAGCTTCTGTAGATTTAGCTATTTTTTCATTACATATTGCTGGTATTTCTTCATTATTAGGAGCAATTAATTTTATTTGTACAATAATGAATATGAGAGTTAAATATATGGGATATCATCAAATGCCTTTATTTGTTTGGTCAATATTGATTACAGCTTTATTGTTATTACTTTCTTTACCAGTTTTAGCCGCTGCTTTAACTATGTTATTAACTGATAGAAATTTTAATACAACTTTTTTTGATCCTGCAGGAGGAGGAGATCCTGTTTTATTTCAACATTTATTT</t>
  </si>
  <si>
    <t>OTU_1171</t>
  </si>
  <si>
    <t>CCGGCTGAACATGTTCAGCTACTGGCTGTTCCTCATCGGCGGGCTCATCGCGGCCTCCGGGTTCCTGACCCCCTCCGGGGCTGCCGACTTCGGGTGGTTCGCCTACACCCCGCTCTCCGACGCGGTGCGCTCGCCGGGAGTCGGCGGGGACCTGTGGGTGATGGGGCTGTGGATGGCCGGTCTCGGGACGATCCTGGGTGCGGTCAACTTCATCACCACGATCATCTGCATGCGCGCCCCCGGCATGACGATGTTCCGGATGCCGATCTTCGTGTGGAACACACTGGTGACCAGCCTGCTGGTGCTGATCGCGTTCCCCGTGCTCGCCGGCGCGCTGCTCTCGCTGGAGGCCGACCGGCAGCTCGGCACCCACGTCTTCGACACCGCCCACGGCGGGGCGATCCTCTGGCAGCACCTGTTC</t>
  </si>
  <si>
    <t>OTU_1172</t>
  </si>
  <si>
    <t>CAGATTAAATAACATTAGTTTTTGATTATTAATACCAAGTTTAGTATTATTTTTATTTGCAGCAATGATAGAAAATGGAGCGGGTACAGGTTGAACATTGTACCCTCCTCTATCTGGTTTACAAAGTCATAGTGGACCTAGTGTAGATTTAGCTATCTTTGCTTTGCATTTATCAGGTATAAGTTCACTGTTAGGTGCTATTAATTTCATTACAACTATACTTAATATGAGAAGTCCTGGTATAAGATTACATAAATTAGCTTTATTTGGATGAGCAGTAATAGTTACAGCAGTATTATTACTATTATCACTACCCGTCTTAGCTGGTGCAATAACTATGCTTTTAACAGATAGAAATTTCAATACATCATTCTTTGAATTAGCTGGAGGTGGTGATCCTATATTATATCAACATCTTTTC</t>
  </si>
  <si>
    <t>OTU_1173</t>
  </si>
  <si>
    <t>CCGCCTCAACATGTTCAGCTACTGGCTCTACCTCTTCGGTGGCCTGATCGTCGGGGCGGGGTTTCTCACCCCAGGGGGGGCGGCCGCGTTCGGGTGGTACGCCTACACGCCGCTGTCCAACGGAATCAACAGTCCCGGCGCCGGCGGCGACCTGTGGGTGTTGGGACTGTGGATGACGGGACTGGGCACCATCCTCGGCGCAGTCAACTTCATCACCACGATCATCTGCATGCGGGCACCGGGCATGACGATGTTCCGGATGCCGATCTTCACGTGGAACACCCTGGTGACCAGCCTGCTTGTGATCATCGTCTTCCCGATCCTTGCAGCCGCACTGCTGGCCCTGGGCGCGGACCGAATGTTCGGCGCGCGCGTGTTCGACCCAGCCACCGGGGGCCCGATCCTGTGGCAGCACCTGTTC</t>
  </si>
  <si>
    <t>OTU_1174</t>
  </si>
  <si>
    <t>CCGCCTGAACATGTTCAGCTACTGGCTCTACCTCTTCGGCGGCCTCATCGTCGGCGCCGGATTCCTGACCCCCGGTGGGGCGGCCGCCTTCGGCTGGTACGCCTACACCCCGCTCTCCGACGGCATCAACAGCCCCGGCGCCGGCGGCGACCTGTGGGTGCTCGGCCTGTGGCTGGCCGGACTGGGCACGATCCTGGGTGCGGTCAATTTCATCACCACGATCATCACGATGCGTGCTCCCGGCATGACGATGTTCCGGATGCCGATCTTCACCTGGAACACCCTGATCACCAGCCTGCTCGTGATCATGGTCTTCCCGATCCTCGCCGCCGCTCTGCTCGCGCTCGCCGCCGACCGCATGTTCGGGGCTCACGTCTTCGACCCCCAGCACGGTGGCCCGATCCTGTGGCAGCACCTGTTC</t>
  </si>
  <si>
    <t>OTU_1175</t>
  </si>
  <si>
    <t>TCGGCTGAACGCCTTCAGCTACTGGACGCTGGTATTCGGCGGCATTTTGATGTACAGCTCCTTTATCATCGGCGACGCGCCTTCGGCAGGGTGGTTTGCATATACCCCGCTGGCCTCTAAGCCCGCCTCGCCCGGGTTTGGCATGGATTTCTGGGCCATGGGCATCATCCTCACCGGCATCGGGTCGATCGTCGGCGCGGTGAACCTGGTGGTGACCATCCTCAACATGCGCGCCCCCGGCATGACCCTGTTTAAAATGCCCTTGTTTGTCTGGCAGATTCTGGTGACCGGCTTTCTGCTGCTGTTCGCCATCCCCAGCCTGACGGTGGCGGCAATTTTGCTGTTCCTCGAGCGCAACTTCAGCGCGCCGTTCTTTGACGCCGCGAAGGGGGCCGACCCCATCCTCTGGCAGCATCTGTTC</t>
  </si>
  <si>
    <t>OTU_1176</t>
  </si>
  <si>
    <t>ACGTTTAAATAATATTAGTTTTTGATTATTGCCACCTTCTTTATTTTTGTTATTATCGTCATCTTTAGTAGAATTCGGTGCTGGTACAGGTTGAACTGTTTATCCACCCCTTAGTTCAATTGTTGCTCATTCCGGTGGATCAGTTGATCTGGCTATTTTTAGTTTACATTTAGCTGGTGTTTCTTCTCTTTTAGGTGCGATAAATTTTATCACAACTATTTTTAATATGAGGGTTCCTGGGCTTTCTTTACATAAAATGCCTTTATTCGTCTGGTCTGTTTTAATTACTGCGTTTTTACTTCTATTCTCTTTACCTGTTTTAGCCGGTGGCATTACTATGCTTCTAACCGATAGAAATTTTAATACTAGCTTTTTTGACCCTTCAGGTGGAGGTGATCCTATACTTTATCAACATTTATTT</t>
  </si>
  <si>
    <t>OTU_1177</t>
  </si>
  <si>
    <t>TCGTTTAAATAATTTAAGTTTTTGAATGGTTCCACCATCTTTTATTCTATTAATATTATCCGCTTTGGTTGAAACAGGAGCAGGTACTGGTTGAACAGTTTATCCTCCTCTTTCTAGCATTACTGCGCATTCTGGGGGATCTGTGGATTTAGCTATTTTTAGCTTACATCTTTCTGGTGTTTCTTCTATTGCTGGTGCTATTAATTTTATGACTACAATTATTAATATGCGTGTAAAAGGTATGACTATGTACCGTTTACCACTTTTTATTTGAGCTATGTTCTTAACAGCATTTTTATTAGTTATGACTTTGCCTGTTCTTGCTGGTGCTATCACTATGCTTTTAACAGATAGAAATTTCAACACTACTTTTTTTGATCCTGTTGGTGGTGGGGATCCGATATTATATCAACATTTGTTT</t>
  </si>
  <si>
    <t>OTU_1178</t>
  </si>
  <si>
    <t>Flabellinia_1485085</t>
  </si>
  <si>
    <t>Dactylopodida_555392</t>
  </si>
  <si>
    <t>CCGCCTGAACGCCCTGTCGTACTGGCTGTTCATCGGCGGCGGGCTGACCATGGTGTCGGGCTTCCTGAGCTCTCGCGGGGCGGCCCAGTTCGGCTGGACCGCCTACACCCCGCTCTCCGACGCCATCCACTCCCCCGGCGCCGGTGCCGACCTGTGGATCATGGGCGTGGTGGTCACCGGCGTGGCCACCGTTCTCGGGGCGGTCAACATCATCACCACCGTGCTGTGCCTGCGGGCGCCCGGCATGACCATGTTCCGGATGCCGATCTTCACCTGGAACATGTTCATCGTCAGCGCCATGGTCATCCTGGCCTTCCCGGTCCTGACCGCCGGCCTGTCGCTCCTCTACGCCGACCGCCACCTGGGCACCCACTTCTTCGACGCCCGGGCCGGCGGGGAGCCGGTGCTGTGGCAGCACATCTTC</t>
  </si>
  <si>
    <t>OTU_1179</t>
  </si>
  <si>
    <t>GCGCATGAACAACATCAGCTTCTGGCTGCTGATCCCGGCGTTCACCCTGCTTCTGGCCTCGCCCTTCTTCGGCGGCGCGGGCACTGGCTGGACGGTCTACGCCCCGCTCTCCACCTATGGCGAGCCGGGGCCTTCGGTCGATATGGCGATCCTGTCGCTCCACCTCGCGGGCGCATCGTCGATCCTGGGCGCGATCAACTTCATCACGACCATCTTCAACATGCGCGCGCCGGGCATGACGCTGCACAAGATGCCGCTGTTCGCCTGGTCGGTGCTGGTCACCGCCTTTCTGCTGCTGCTGTCGCTTCCCGTGCTCGCCGCGGCGATCACCATGCTGCTGACCGACCGCAATTTCGGGACAACCTTCTTCGATCCGGCGGGCGGCGGCGATCCGGTGCTCTACCAGCACCTGTTC</t>
  </si>
  <si>
    <t>OTU_1180</t>
  </si>
  <si>
    <t>GCGCCTGAACGCGCTGTCGTACTGGCTGTTCTTCTTCGGCGGGGTCGCGTTCTACGCGAGCATCTTCTTCACCCCGCCGAGCGGCGGCTGGACCTCCTACGCCCCGCTCTCCGACGACGCCTTCTTACCCGACGGCGGCATAGACGCGTGGATATTCATGATCCACCTCACCGGCCTGTCGTCGCTCGTCGGCGCCATCAACTTCACGGCGACGATCCACAACATGCGCGCTCGCGGGATGAGCTGGGGACGAATGCCCCTGTTCATCTGGACGATCCTGATCTACAGCTACCTGCTGATCCTGGCGCTGCCGGTGGTCGCGGCCGCGGTCACGATGCTGCTGACCGACAGGCACTTCGACACCGCCTTCTTCGACGTCACCGCCGGCGGCGATCCGCTGCTGTGGCAGCACCTGTTC</t>
  </si>
  <si>
    <t>OTU_1181</t>
  </si>
  <si>
    <t>CAGATTGAACAACATTAGCTTTTGGTTATTGCCTCTATCATTGGCACTATTGATTTTGGGTATGTTCAAAGGTGGTGCTGGTACCGGTTGGACACTCTATCCTCCTTTGTCTGATACCCCTTATCATGATGGTTTGGCTGTGGATCTATCCATTCTCAGTTTGCATATAGCTGGTGTAAGTTCATTGCTAGGTGCAATCAATCTAATTACTACCACCATCAACATGCGAGCTCCAGGTATGACTTTTGAAAAATTGCCTCTATTTGTATGGTCAGTTTTCATTACAGCTTGGTTGTTATTGCTCAGTTTGCCAGTGTTGGCTGGAGCTATCACCATGCTTTTGACCGATAGAAACTTGAATACCAGCTTTTTCGATTTCAATGGTGGAGGTGATGTTCTATTGTTCCAGCATCTTTTC</t>
  </si>
  <si>
    <t>OTU_1182</t>
  </si>
  <si>
    <t>TAGATTAAATAACATAAGTTTCTGATTATTACCTCCTAGTTTAATATTATTCTTATTTGCTGCAACAATAGAAAATGGAGCAGGAACTGGTTGAACTTTATACCCTCCATTATCAGGTATACAAAGTCACAGTGGTCCTAGTGTAGATTTAGCTATCTTCGCTCTTCACCTATCAGGTATAAGTAGTCTATTAGGAGCAATGAATTTTATAACAACTATCTTAAACATGAGAAGTCCAGGAATAAGACTACACAAATTGGCTTTATTTGGATGAGCCGTAGTGGTTACAGCAGTTTTATTACTTTTATCTTTACCTGTTTTAGCTGGTGCTATTACTATGGTTTTAACAGATAGAAATTTTAATACATCATTCTTCGAAGTAGCAGGTGGAGGAGACCCAATCTTATACCAACACCTTTTC</t>
  </si>
  <si>
    <t>OTU_1183</t>
  </si>
  <si>
    <t>Cladosporiales_2726946</t>
  </si>
  <si>
    <t>Cladosporiaceae_452563</t>
  </si>
  <si>
    <t>Cladosporium_5498</t>
  </si>
  <si>
    <t>Cladosporium_cladosporioides_29917</t>
  </si>
  <si>
    <t>GCGCTTGAACGCCTTCTCCTACTGGCTGTACCTGTTCGGCGGGCTTTTCACCGTTGCCGGCTTCCTCACGCCCGACGGCGCTGCGGACTTCGGCTGGTTCGCGTACGTGCCGCTCAGCGACGTCATCCACTCGCCGCAGATCGGCTCCGACATGTGGATCATCGGGCTGCTCACCGCCGGTCTCGGGACGATTCTCGGTGGCGTCAACTTCATCACGACGATCATCACGCTCCGGGCTCCGGGCATGACGATGTTCCGGATGCCGATCTTCACCTGGAACATGCTCGTCACGTCGCTCTTGGCGATCATGGCGTTCCCGGTGCTCACCGCGGCGTGGCTGGCGCTGATCGCGGACCGGCACTTCGGGGCGCACATCTACGACCCCGCCACGGGTGGTGTGCTGCTGTACCAGCACCTGTTC</t>
  </si>
  <si>
    <t>OTU_1184</t>
  </si>
  <si>
    <t>GCGGCTCAATGCGTTCAGCTACTGGTTGTATCTCTTCGGCGGCCTGATCGCCTCCGCCGGGTTCGTAACACCCGGTGGTGCAGCAGATTTCGGCTGGACCGCTTACGTGCCACTCACCAGCGAACTCCACTCCCCCGGTATGGGTGCCGACCTGTGGATCATCGGGCTTACTCTCGGCGGCGTCGGCACCATCCTCGGCGCAGTCAACATCGTTTCGACGATCGTCTGCCTACGGGCCCCCGGGATGACGATGTTCCGCATGCCGATCTTCACGTGGAATGCGCTGGTCGCCAGCATGCTGATCCTCCTCGTTTTTCCGCTGCTCGCTGCTGCCTTGATCGGGCTGTGGGTGGACCGGCACCTGGGAGCGCATTTGTTCGACCCCGCGACAGGTGGAGTCATGTTGTGGCAGCACCTGTTC</t>
  </si>
  <si>
    <t>OTU_1185</t>
  </si>
  <si>
    <t>GCGAATAAATAATTTAAGATTTTGACTACTGCCCCCCTCTTTTTTGTTGATTTCAACAAGTACAATAACTGAACAGGGAGCAGGTACAGGATGAACTGTGTATCCACCTCTATCAAACTATTTTGCCCACAGTGGCCCTGCCGTAGATTTAACGATTTTCTCTCTTCGTATTGCTGGAGTTTCTTCAATTTTAGGAGCTATTAATTTTATTTCAACAATCATTAATATACGCACACCAGCCATGAGAATAGAAAACATATCCTTATTTGTATGATCAGTTTTAATTACAGCCGTTTTACTACTTCTAGCCCTTCCTGTGTTGGCTGGTGCAATTACCATACTTTTACTTGACCGAAATTTTAATACTTCTTTTTTTGATCCGGCAGGGGGAGGAGACCCTATTCTATACCAACACTTATTT</t>
  </si>
  <si>
    <t>OTU_1186</t>
  </si>
  <si>
    <t>GCGGCTCAACGCGCTGTCGTTCTGGCTGTTCTTCTTCGGCGGGCTCGTCATGGTCGGCGGCTACCTCACACCGGACGGTGCCGCGGACGTCGGCTGGTTCTCCTACACACCGCTGGCCTCGGGGACGTTCGCGCCGCACGTCGGCGTCGACCTGTGGATCATCGGCATCCTGCTCACCGGCCTCGGTACGACGCTCGGCGCGATCAACCTCGTGACCACGATCTTCACGCTACGTGCGCCCGGCATGACGATGTTCCGGATGCCGGTCTTCACGTGGAACATGCTCGTCGTCTCAGCCCTGACGCTGCTCGCGTTCCCGGTGCTGACGGTCGCGATGCTGATGCTGCTCGTCGACCGGCACATGGGCGGTTTCATCTTCGCCCCCGGCAACAACGGCCCGATCCTGTGGCAGCACCTGTTC</t>
  </si>
  <si>
    <t>OTU_1187</t>
  </si>
  <si>
    <t>GCGGATGAACAACATCAGCTTCTGGCTGACGGCGGCCGGTCTGACGCTGCTGATGCTCTCGGCCGTCGTCGGCGATGGCCCTGGCACCGGCTGGACGGTCTACCCGCCGCTGTCGTCGATCGCCTATCACCCGGGTCCTTCGGTCGACTTCGGCATTCTCGCCCTGCACGTCGCCGGTGCCGCCTCGATCCTGGGTGCGATCAACTTCATCGTGACGATCTTCAACATGCGCGCGCCGGGCATGACGCTGCATCGCATGCCGCTGTTCGTCTGGTCGATCCTGGTCACCTCATTCCTGCTGCTGCTGGCACTGCCGGTGCTGGCCGGCGCGCTGACGATGCTGCTGACCGACCGCAACTTCGGCACGCACTTCTACGAGGTGGCCGGCGGCGGTGACCCGCTGCTCTGGCAGCACCTGTTC</t>
  </si>
  <si>
    <t>OTU_1188</t>
  </si>
  <si>
    <t>GCGGCTGAACATGCTCGCCTACTGGCTCTACCTGTTCGGCGGCCTCATGGCGTGCGCCGGATTCGTCGTGCCCAGCGGCGCCGCGTCCTTCGGATGGTTCGCCTACACCCCGCTCTCGAACGCGACCTTCACGCCTGGGCTCGGCGGCGACCTGTGGATCCTCGGCTTCGGCCTCGGTGGCTTCGGCACGATCATGGGCGCGGTCAACTTCATCACGACCATCGTGTGCATGCGCGCACCCGGCATGACGATGTTCCGGATGCCGATCTTCTCGTGGACCATCCTTGTCACGTCGATCCTCGTGCTGATGGTCTTCCCGGTCCTGACCGCCGCATTCATGGGCCTGGCCGGGCAGCGACTCTTCGACATGCACATCTATGACCCGGAGAACAACGGCCCGATCCTCTATCAACACCTGTTC</t>
  </si>
  <si>
    <t>OTU_1189</t>
  </si>
  <si>
    <t>GCGCCTGAACGCCTTCAGTTACTGGCTGTTCCTCTTCGGTGCGCTCACCGTGGCCTTCGGTTTCATCACGCCCGGCGGTGCGGCCGACTTCGGGTGGACGTCCTACATGCCGCTCGCCGATGAGATCCATTCGCCGGGTATCGGCGGCAATCTGTGGTTCCTCGGTCTGGTCGTCATGGGTCTGGGCACCATCCTCGGTGGCGTCAACATGATCACCACCGTGGTGTGCATGCGTGCACCCGGCATGACCATGTTCCGGATGCCGATCTTCACGTGGAACATCTTCATCACGATGATCCTCGTGCTCCTCGTCTTCCCCCTGCTCGCCGCGGCCTTCATGGGCGCCTTCGTCGACCGGGTGATCGGCGGCAACATCTACGACCCCGCGACCGGCGGTGTGCTGCTCTTCCAGCATCTGTTC</t>
  </si>
  <si>
    <t>OTU_1190</t>
  </si>
  <si>
    <t>ACGCCTCAACGCGCTCAGCTACTGGTTATTCCTGTTTGGCGGCCTGTTTCTATCCAGCTCGTTCCTCCTTGGGGGCGCGCCGGACGCGGGCTGGTTCGCCTATACGCCCCTATCGGTAACGTCCCAAACACACGGCCAGGACTTCTGGGTACTTGGGCTGCAAATCCTGGGTGTTGGCTCGGTTCTGGGCGCGCTTAACATTATCGTCACGATTTTCAACCTGCGCGCACCGGGCATGAAGTTCAACCGTATGCCCTTGTTTGTATGGGCCCAGTTGGTCACGTCATTCCTGATTGTGTTCTCCTTTCCGAGCATCACGGTTGCGACAATCCTGCTGTATTTCGACCGCAACTTTCAGACCGGGTTCTTTGTCACGGCGAAAGGTGGCGATCCGCTGCTGTGGCAGCACCTGTTC</t>
  </si>
  <si>
    <t>OTU_1191</t>
  </si>
  <si>
    <t>GCGGCTGAACGCGCTGTCGTTCTGGCTGCTGGTCTTCGGCGGGGTCGCCTTCTACGCGAGCATCTTCTTCGAGCCGCCGCGCGCGGGCTGGACCTCCTACGCCCCGCTCTCAGACGACGCCTACATGCCGGGCGGAGGAGTCGATGCCTGGATCTTCCTGATCCACCTGACGGGTCTGTCCTCGCTGGTTGGCTCGATCAACTTCGTCGCGACGATCCACAACATGCGCGCGAAGGGGATGAGCTGGGGGCGCCTGCCGCTGTTTGTCTGGACGATCCTCGTCTACAGCTATCTCCTCATCCTCGCGCTACCGGCGGTCGCCGCGGCCGTCACGATGCTGCTCACCGACCGCCATTTCGGCACGGATTTCTTCGATCCCACGGGCGGCGGGGACCCGATGCTGTGGCAGCACCTCTTC</t>
  </si>
  <si>
    <t>OTU_1192</t>
  </si>
  <si>
    <t>TAGATTGAACAACATTAGCTTTTGGCTTTTACCTGTATCACTTACCTTATTGATCTTGGGGCTGTTCCGTGGAGGTGCAGGAACTGGATGGACTCTTTACCCTCCATTGTCTGACACACCTTATCACGACGGTTTGGCAGTCGATCTTTCTATCTTGAGTTTGCACATTGCTGGTGTCAGTTCGTTGTTGGGTGCCATTAATTTGATCACCACCACTATCAATATGAGAGCTCCAGGTATGACCTTTGAGAAATTGCCTCTATTTGTGTGGTCCGTATTCATTACAGCTTGGTTGTTGCTTTTGAGTTTGCCAGTCTTGGCCGGTGCCATCACCATGCTTTTGACCGACAGAAACTTCAACACCAGCTTCTTTGATTACAATGGTGGAGGCGATGTTCTTTTATTTCAACATCTATTC</t>
  </si>
  <si>
    <t>OTU_1193</t>
  </si>
  <si>
    <t>GCGCGCGAGCACGCTCGGGCTGTGGACCTTCGTTTTCAGCGGGCTGATGTTCTACGCGAGCTTCCTGTTCCAGGACGTGCCGGCGATCGGATGGGTCGCCTACACGCCGCTCTCGGGGCCGAAGTATACCGGGCTCGGGACTGACTTCTGGCTGATCGGGCTCGGCATGGCCGAGTTCGCGGGTATTAGCGCGGGCGTCGAGATTGTCGTCAGCGTCCTGAAGATGCGCTGCCCCGGCATGACGCTGGGCCGCATGTCGCTGTGGGCGTGGACGATCCTCACCGTGGGTGTGATGATCGTCTTCGCCTTCACCACGCTGCTGGCGGCCACCGTGCTCTTGGAGGTCGATCGCCTCGCCGGCACCTGCTTCTTCGACCCGACGCGCGGCGGCAACCCGCTGCTCTGGCAACACCTCTTC</t>
  </si>
  <si>
    <t>OTU_1194</t>
  </si>
  <si>
    <t>CCGCATGAACAACCTGAGTTTCTGGCTGCTGGTGCCCGCTTTCATCTTATTGATAGGATCGGCTTTTGTCGGCGGGGGCGCGGGAACGGGCTGGACATTCTATCCTCCCCTTTCGGGCGTGGCCTCGCATGCCTCCATGGCGGTAGATATGGGCATTTTCGCGCTGCATCTTGCCGGCATGTCATCCATTCTTGGCGCAATCAACATCATCGTCACCATTTTTAACATGCGCACACCCGGCATGACGCTGTTCAAAATGCCGTTATTTGTCTGGTCGATTCTGTTGACGGCGTTTCTCCTGCTGCTTTCCCTGCCGGTGCTGGCGGGCGCGATCACCATGCTGCTGACCGACCGCAATTTCGGCACGACCTTTTTCAACCCAGCAGGCGGGGGTGATCCGATTTTGTACCAGCATCTGTTC</t>
  </si>
  <si>
    <t>OTU_1195</t>
  </si>
  <si>
    <t>GCGCATGGTGGCGTTCGGCTACTGGATGATGCTGTTCGCCGGCATGTTCCTCTACGGGATGTTCTTCCTGAACATCGGCCCGGACAATGGCTGGTTCAGCTACCCGCCACTCTCCGGCCCCGAGTACGCCCCCGGCAAGCGCGCCGACGTCTGGGCACAGCTCATCACGTTCACCGAGACCTCGGGCCTCGTCGTGGCGGTGGCGATCATCGTCACGGTGTTCAAGCTGCGCGCGCCCGGCATGTCGCTCAACCGCATCCCGATCTTCGTCTGGGCCGAACTCGTGGTGGCGTTCATGACCGTGTTCGCCATGCCGGCGGTGGTCATCGCCAGCACCGGCCTGATCCTCGATCGCCTGGTCGGGACGCACTTCTACAACTACGCCGAGGGAGGCGACCCGCTCCTCTTCCAGCACATGTTC</t>
  </si>
  <si>
    <t>OTU_1196</t>
  </si>
  <si>
    <t>GCGCCTGAACGCCCTGAGCGTCTGGTTGTTTATCTTCGGCGGCCTGATGCTCTACGCCAGCTTTATGCTGGGCGGGGCGCCCGCGGCCGGCTGGTTCGCCTACGCGCCGCTCAGCATCCGGCCCTTCTCGCCGACCCACGGCATGGACTACTGGGTGCTGGGGCTGACGCTGACCGGCGTGGCCTCGATCGCCGGCGCGGCCAACTTTATCGTGACCATTCTGAACATGCGCGCCCCCGGCATGAAGCTCAACCGCATGCCCCTGTTTGTGTGGGCCACGCTGGTGACCCAGTTCATCCTGATCTTCGCCTTCCCGTCGCTGACGGTCGGCCAGGTCATGATGCTGTTCGACCGCAACTTCGGCACGGGCTTCTTCACCCCCGGCCGCGGCGGCAACCCGGTGCTGTGGATGCACCTGTTC</t>
  </si>
  <si>
    <t>OTU_1197</t>
  </si>
  <si>
    <t>TAGAATGAATAATATTAGCTTTTGGTTGCTACCACCATCATTGTTATTACTAATAGAATCTGTTCTTTGTGAGGCAGGAGTAGGAACTGGATGGACAGTTTATCCTCCTCTTTCTGGTATTACAGCTCATTCAGGTGGAGCAGTAGATTTGGCTATATTTAGTCTTCATTTATCTGGTGCTTCTTCTATATTAGGTGCAATAAATTTCATTTGTACTATAGTTAATATGAGAACAGATAGCTTACCTTTTCACAAATTACCTTTATTTGTTTGGTCAGTTTTAATAACAGCAGTACTACTGTTGTTATCTTTACCTGTATTAGCAGGGGCTATTACAATGTTACTTACGGATAGAAATTTTAACACTACCTTTTTTGACCCATCGGGTGGTGGTGACCCAGTTCTTTATCAACATTTATTT</t>
  </si>
  <si>
    <t>OTU_1198</t>
  </si>
  <si>
    <t>GCGCTTAAATAATTTAAGCTTTTGATTGTTACCTCCTTCTTTTTTACTTTTATTACTTTCCTCGGTTGTTGAGGTTGGTGCTGGTACTGGTTGAACAGTTTACCCACCGTTATCGGGTATTGAGGCTCATTCTGGTGGTGCTGTTGATTTTGCTATTTTTAGTTTGCACTTAGCTGGTGTCTCTTCTCTTTTAGGCGCTATTAACTTTATTGTTACGGTCTTAAATATGAAGTTACCGGGTATGCAGATGCATCATTTACCCCTGTTTATTTGAGCTCTGTGGGTCACAGCTTTTCTTCTTCTATTGTCTTTACCTGTTTTAGCGGCTGCTATTACGATGCTGCTTACAGATCGAAATTTAAACACTTCCTTTTTTGATCCTGCAGCTGGTGGTGATCCTATCCTGTACCAACATCTATTT</t>
  </si>
  <si>
    <t>OTU_1199</t>
  </si>
  <si>
    <t>GCGGCTGAACAACATCAGCTTCTGGCTGCTGGTGCCGGCCTTCCTGCTGCTGGGGTCGAGCCTGTTCGTGGGCGAGGGGCCCGGCGCGGGCTGGACCATCTACCCCCCGCTCTCGGGCATCCAATACCATCCCAGCATGGCGATGGACCTGGCGCTGTTCTCGCTGCACCTGGCGGGCGCCAGCTCGCTGCTGGGCGCGGCCAACTTCATCACCACCATCTTCAACATGCGCGCGCCCGGCATGACCATGCACAAGATGCCGCTCTTCGTCTGGGCGATGCTGGTCACGGCCTTCATGCTGCTGATCTCGCTCCCCGTGCTGGCGGGCGCGATCACCATGCTGATCACCGACCGCAACTTCGGCACGGCCTTCTTCCGGCCCGATGGCGGCGGCGACCCGGTGCTGTTCCAGCACCTGTTC</t>
  </si>
  <si>
    <t>OTU_1200</t>
  </si>
  <si>
    <t>GCGACTGAATGCCCTGTCCTACTGGCTCTTCCTCGGCGGCGGTCTGGTGCTGCTGTCGTCGTTCCTGACCTCGCGCGGCGCCCCCGACTTCGGTTGGACCGGGTACACGCCGCTGTCGAACGCGATCTACTCGCCGGGCGTCGGGCCCGACCTGTGGGTGATGGCGCTCGCGTTGTCGGGCATCTCGACGACGCTCACCGCCATCAACGTCACCACGACGGTCATCTCCATGCGCGCGCCCGGCATGACGATGTTCCGCATGCCGCTGTTCACCTGGACGATGCTCGTCCAGAGCGTCCTGGTCCTGCTGTGCTTCCCGGTGATCACCGCGACCTTCGCGATGCTCTTCGTCGACCGGAACCTCGGAGCCGTGTTCTTCGAACCGAGCGAGGGCGGCGTGCCGGTGCTGTGGCAGCACCTCTTC</t>
  </si>
  <si>
    <t>OTU_1201</t>
  </si>
  <si>
    <t>GCGCATGAACAACCTGAGCTTCTGGCTGCTCATCCCGGCCGGCGTCATGCTGGTGAGCTCGTTCTTCATGCCGGGCGGCGCGCCTGCCGCGGGCTGGACGATCTACGCGCCGCTGACGCTGCAGATGGGCCCGTCCATGGACGCCGGCATCTTCGCCCTGCACATCCTCGGCGCGAGCTCGATCATGGGCTCCATCAACATCATCGTCACCATCCTCAACATGCGTGCGCCGGGGATGACGCTGATGAAGATGCCGCTGTTCTGCTGGACCTGGCTGATCACGGCCTACCTGCTGATCGCGGTGATGCCCGTCCTGGCCGGCGCGATCACCATGACGCTGACCGACCGCCACTTCGGCACCGCCTTCTTCAACCCGGCGGGCGGCGGCGACCCGGTGATGTTCCAGCACATCTTC</t>
  </si>
  <si>
    <t>OTU_1202</t>
  </si>
  <si>
    <t>GCGCATGAACAACTTTTCATTCTGGCTGCTGCCGCCGGCTGCGCTGATGCTGGTCGGGGCGTTTTTTACCGGCGGCGGCGCCACCGCAGCCGGCTGGACCCTGTACCCACCGCTGTCGCTGCAAATGGGCCCCGGCATGGACCTGGCCATCTTCGCGGTGCACCTGATGGGCGCATCCTCGATCATGGGCGCCATCAACATCATCACGACCATCCTGAACATGCGTGCGCCCGGCATGACCCTGATGAAATTGCCGATGTTCTGCTGGACCTGGCTGATCACCGCCTATCTGCTGATTGCCGTCATGCCGGTGCTGGCCTGCGCCGTCACCATGCTGCTGACCGACCGCCACTTCGGCACCACCTTTTTCAACACGGCCGGTGGCGGCGACCCCGTCATGTTTCAACACATCTTC</t>
  </si>
  <si>
    <t>OTU_1203</t>
  </si>
  <si>
    <t>GCGCATGAACAACTTCTCGTTCTGGCTGCTGCCGCCTGCGGCGCTGCTGCTGGTTGGCTCGTTCTTCGTTCCGGGCGGCGCCACCGCGGCCGGCTGGACGCTGTACGCACCACTGTCGACCCAGATGGGTCCTGGCATGGACATGGGTATTTTCGCGATGCACCTGATGGGCGCTTCGTCGATCATGGGCTCGATCAACATCATCGTCACCATCCTGAACATGCGCGCGCCTGGCATGACCCTGATGAAGATGCCAATGTTCTGCTGGACCTGGCTGATTACCGCCTTCCTGCTGATCGCCGTAATGCCGGTTCTGGCTGGCGCGATCACGATGACCCTGACCGACCGTCACTTCGGCACCTCGTTCTTTAACGCAGCCGGCGGCGGCGACCCGGTCATGTACCAGCACATCTTC</t>
  </si>
  <si>
    <t>OTU_1204</t>
  </si>
  <si>
    <t>TCGGATGAATAATTGGAGTTTTTGGTTATTGCCTGTTGCAGGAACTCTATTAGTGAGTTCATTCTTTACGTCTAGTGGTGCCGCAGCAGGTGGTTGGACATTTTACCCACCGCTTTCTGTTCAAGGTGGAATAGGCGTTGATATGATGATTTTTGCCATCCATATTTTGGGCGCGTCTTCTATTATGGGATCAATTAATATCATTACGACCATTTTGAACATGCGCGCTCCAGGTATGACGTTAATGAAGATGCCCCTGTTCGTATGGACATGGTTGATTACTGCATATCTGTTGGTTTTAGTTATGCCTGTATTGGCGGGTGTGGTAACAATGTTACTAACAGATCGTCATTTTGGAACGAGCTTTTTTAATGCGTCTGGTGGTGGTGATCCAGTAATGTTTCAGCATATTTTC</t>
  </si>
  <si>
    <t>OTU_1205</t>
  </si>
  <si>
    <t>GCGTCTGAATGCGCTCAGTTACTGGCTGTTCCTGTTCGGCGGCCTGTTCCTGTCGAGCTCATATTTGCTTGGGGGTGCTCCGGACGCAGGATGGTTCGCGTATGCGCCGCTTTCATCCACGTCGGCCCGCGATGGCATGGACTTCTGGGTGCTGGGTCTGCAGATTCTGGGTGTCGGCACCATTCTGGGTGCGCTCAACATCATCGTCACCATCTTTAATCTGCGTGCGCCTGGCATGAAGTTCAACCGCATGCCGCTCTTCGTGTGGGCGCAGTTGGTCACCTCGTTCCTGATCGTCTTCGCGTTCCCGAGCATCACCGTCGGCTCCATCCTGCTGTACTTCGACCGCAACTTCGGGACGGCATTCTTCCAGCCTACCAAGGGCGGTGACCCACTGCTGTGGCAGCACCTGTTC</t>
  </si>
  <si>
    <t>OTU_1206</t>
  </si>
  <si>
    <t>GCGTTTGAACAACATCAGCTTCTGGCTGTTGATCCCGTCCTTCCTGCTGCTGCTGGGTTCCGCTTTCGTCGGACAAGGGGCTGGAACCGGCTGGACAATCTATCCGCCCCTGTCCGACATCGGGCAGCCCGGCATGTCCGTCGACATGGCGATCTTCTCGCTGCACCTGGCCGGCGCCTCGTCGATCCTGGGCGCGCTGAATTTCATCACAACGATCTTCAACATGCGCGCGCCCGGCATGACCATGCACAAGATGCCCTTGTTCGTGTGGTCGATCCTGGTGACCGCGTTCCTGCTGGTGCTCGCTCTGCCGGTGCTGGGCGGCGCCATCACCATGCTGCTGACGGACCGCAATTTCGGGACGGCCTTCTTCAAGGCGGACGGCGGCGGCGACCCGATCCTGTTCCAGCACCTGTTC</t>
  </si>
  <si>
    <t>OTU_1207</t>
  </si>
  <si>
    <t>GCGGCTGAACAACATCAGCTTTTGGCTGCTCGTTCCGTCGTTCCTGCTGTTGTTGGGCTCTGCCTTCGTCGGCCAGGGCGCCGGCACCGGATGGACGATCTATCCGCCGCTTTCCGATACCGGCCAGCCAGGCATGTCCGTCGACATGGCGATCTTCTCGCTTCACCTCGCCGGCGCTTCCTCGATCCTCGGCGCGCTCAATTTCATCACGACGATCTTCAACATGCGCGCGCCGGGCATGACCCTGCACAAGATGCCCTTGTTCGTGTGGTCGATCTTGGTGACGGCCTTCCTGCTCGTCCTCGCCTTGCCGGTGCTTGGCGGCGCCATCACCATGCTGCTGACCGACCGCAACTTCGGCACGGCCTTCTTCAAGCCGGAAGGCGGCGGCGACCCGATCCTGTTCCAGCACCTGTTC</t>
  </si>
  <si>
    <t>OTU_1208</t>
  </si>
  <si>
    <t>GCGGCTCAACATGATTTCTTACTGGCTGTATCTGTTCGGAGGCCTGATCGTGGTATCCGGCTTCCTGAGCCCCGGCGGGGCGGCCAGCTTCGGGTGGACCGCCTACGTGCCTTTGAGCAACGGGGTGAACTCGCCCAACGTCGGTGCCGACCTGTTCATCATGGGCTTCTACATGACCGGCCTTTCGACCATCCTGGGTTCGGTCAACTTCGTGACCACGATCATCTGCATGCGGGCCCCGGGCATGACCATGTTCCGGATGCCGATCTTCACCTGGAATATCCTGGTCACCTCGATCCTGGCGCTGATCGCCTTCCCGATCTTCGCGGCCGCCCTGCTGGTCCTCGAGTCGGATCGGATCCTCGGTTCGCACGTGTTCGACGCGGCCAACGGCGGGCCAATCCTGTTCCAACACCTCTTC</t>
  </si>
  <si>
    <t>OTU_1209</t>
  </si>
  <si>
    <t>CCGGCTGAACATGTTCAGCTACTGGCTGTTCCTCTTCGGCGGGCTCATCGCGGCCTCCGGGTTCCTCACCCCCTCCGGTGCCGCCGACTTCGGGTGGTTCGCCTACACCCCGCTCTCCGACGCGGTGCGCTCACCGGGAGTCGGCGGGGACCTGTGGGTGATGGGCCTGTGGATGGCCGGTCTCGGCACGATCCTGGGTGCGGTCAACTTCATCACCACGATCATTTGCATGCGCGCGCCCGGCATGACGATGTTCCGGATGCCGATCTTCGTGTGGAACACGCTGGTGACCAGCCTGCTGGTGCTGATCGCCTTCCCGGTGCTCGCCGGCGCGCTGCTCTCCCTGGAGGCGGACCGGCAGCTGGGTTCCCACGTCTTCGACACCGCCCACGGCGGGGCGATCCTCTGGCAGCACCTGTTC</t>
  </si>
  <si>
    <t>OTU_1210</t>
  </si>
  <si>
    <t>GCGCATGAACAACATCTCCTTCTGGCTGCTGGTGCCTTCCATCCTGCTGCTGATCGGTTCTTCGCTGGTCGGCAAGGGCGCGGGCACGGGATGGACGGTCTATCCGCCGCTTTCCACCATCACCTCCCACCCCGACATGGCGGTGGATATGGCGATTTTCGCGCTGCATTTGTCGGGCATCTCCTCGATCCTGGGCGCGATCAACTTCATCGTCACCATCTTCAACATGCGCGCCCCCGGCATGACCATGCTGAAAATGCCGCTTTTCCCCTGGTCGATCCTGATCACCGCCATCCTGCTGCTGCTGGCGCTGCCGGTGCTCGGCGGCGCGATCACCATGCTGCTGACGGACCGCAATTTCGGCACGCATTTCTTCGATCCCGCCGGGGGCGGAGACCCGCTCTTGTTCCAGCATCTTTTC</t>
  </si>
  <si>
    <t>OTU_1211</t>
  </si>
  <si>
    <t>CAGGCTGAACATGTTCGCCTACTGGCTCTACCTCTTCGGGGGCCTCATCGCCGGCGCCGGCTTCCTCACGCCCGGTGGTGCCGCGGCGTTCGGCTGGTTCGCCTACGCCCCACTGTCGGACAACAGCTACAGCCCCGGCCTCGGCGGCGACCTCTGGGTCTTCGGCCTCGCCCTCGCCGGCTTCGGCACCATCCTCGGTGCCGTCAACTTCATCACGACGATCCTCTGCATGCGCGCGCCGGGCATGACGATGTTCCGGATGCCGGTGTTCACCTGGACGGTGCTCGTCACCTCCATCCTCGTCCTCCTCATCTTCCCCGCCCTCGCCGCCGCGCTCTTCGCGCTCGGCGCAGACCGTCGCTTCGGGGCGCACGTGTTCGACCCCGAGAACGGTGGTCCGATCCTCTGGCAGCACATCTTC</t>
  </si>
  <si>
    <t>OTU_1212</t>
  </si>
  <si>
    <t>GCGCTTGAACATGCTGGCCTATTGGCTGTATCTGTTCGGTGGAACGATGGCCATGGCAGGGTTCGTCGTCCCCGGGGGAGCGGCGTCCTTCGGCTGGTTCGCGTACGTGCCGCTGTCCAACTCGACGTTCAGCCCGAGCCTGGGCGGCGACCTCTGGGTGCTCGGGTTCGGCCTGACCGGCTTCGGCACCATCATGGGCGCCGTCAACTTCCTGACCACGATCATCTGCATGCGCGCGCCCGGCATGACGATGTTCCGCCTGCCGATCTTCACGTGGACGGTCCTGGTCACCTCGATCCTGGTCCTGATGGTGTTCCCGGTGCTGACCGCGGCCTTCATGGGCCTCGCCGGTGACCGGCTCTTCGGGATGCACATCTACGACCCCACCAACAACGGGCCGATCCTCTATCAACACCTCTTC</t>
  </si>
  <si>
    <t>OTU_1213</t>
  </si>
  <si>
    <t>ACGGCTGATCAATTACAGCTACTGGATCTATCTGATCGGTGGGCTGCTGCTCTACGGCAGCTTCTTCGTGAGCATGGGCCCGGACGCCGGCTGGTTCAGCTATACGCCGCTCTCCGGCCCCGAGTACTCGCCCGGCAAGCGGGTGGACGTCTGGGCGCAGATGATCACGTTCACCGAGATCTCAGGGCTAGCCGGATCGGTGACGCTGATCGCCACCATCTTCAAGCAGCGCGCGCCGGGCATGTCGCTCAACCGCATGCCGCTCTTCGTCTGGACGCAATTGATCACCGCGTTCATGGTGGTCTTCGCGATGCCGGCGGTCATGGTCAGCAGCTCGCTGCTCGCCATGGACCGGCTGGTCGACACGCATTTTTTCAATCACGCCGAGGGGGGCGATTCCATCCTCTGGCAGCACCTGTTC</t>
  </si>
  <si>
    <t>OTU_1214</t>
  </si>
  <si>
    <t>AAGACTTAATAATATTAGTTTTTGGCTTCTTCCACCTTCTTTGATACTTTTGCTAGTATCATCATTGGTTGAGGTAGGAGCAGGTACTGGTTGGACTGTTTATCCACCTCTTTCAGGTATAGAGGCTCATTCTGGTGCTGCTGTAGATCTTGCTATTTTTAGTCTTCATCTTTCAGGGCTTTCCTCTATTTTGGGAGCAATAAATTTTATTACTACTATTCTAAATATGAGATCTCCCGGTTATGATCTTCACCGTATTCCGTTGTTTGTTTGGTCAGTGTTGATTACTGCTGTTCTTCTGTTGCTTTCGTTGCCAGTACTAGCTGGAGCAATAACAATGCTTTTGACAGATCGTAATTTTAATACTACATTTTTTGATCCAGCAGGTGGCGGTGATCCTATACTGTATCAGCATCTTTTC</t>
  </si>
  <si>
    <t>OTU_1215</t>
  </si>
  <si>
    <t>phylum_Bigyra_2683628</t>
  </si>
  <si>
    <t>Bigyra_2683628</t>
  </si>
  <si>
    <t>ACGAATAAACAACATAAGATTTTGACTTCTTCCACCTTCACTTTCATTATTATTAACTGCATCATTCTCCTCAATAGGAGTAGGAACTGGATGAACAGTTTATCCACCATTATCAGCTAATTTAGCACACAGTTCAATATCAATCGAAATAACAATCTTCTCCTTACATTTAGCAGGTATTTCTTCAATTTTAGGAGCTATTAACTTCCTAGCCACTATTACAAATATAAGAAGAAAAAATCTATCAATCGAAAAAACTCCTTTATTTATCGTTTCTGTAGCAGTAACTGCAATTTTACTATTACTCTCACTTCCTGTTTTAGCAGGAGCCATTACTATATTATTAACAGATCGAAATTTTAATACATCATTTTTCGATCCATCAGGAGGAGGAGATCCAATTTTATATCAACATCTATTT</t>
  </si>
  <si>
    <t>OTU_1216</t>
  </si>
  <si>
    <t>Trombidiformes_83136</t>
  </si>
  <si>
    <t>Erythraeidae_92103</t>
  </si>
  <si>
    <t>Balaustium_423220</t>
  </si>
  <si>
    <t>Balaustium_murorum_1981924</t>
  </si>
  <si>
    <t>CCGCCTCAACGCCCTGTCGTACTGGCTCTACCTGTTCGGCGGCGTCACGATGCTGCTCGGCTTCCTGAGCGACGGCGGGGCGGCCGCGTTCGGGTGGACGGCGTACCCGCCGCTGTCGGGACCGATCGGCTCACCCGGCCTCGGCGGTGACCTGTGGATCATGTCGGTGATCCTGACCGGGACGTCGGGGACGCTGAGCGCGATCAACATCGTCACGACGGTGTCGATGATGCGGGCGCCCGGCATGACCATGTTCCGGATGCCGATCCTGACGTGGAACCTGTACCTGACGAGCTTCATGGTGCTGCTGGCGTTCCCCGTGCTGAGCGGCGCCCTCGTCATGCTGGAAGCGGACCGCCGCTTCGGCACCCGGTTCTACGAGCCGCAGCACGACGGGTCACCCGTGCTGTACCAGCACCTGTTC</t>
  </si>
  <si>
    <t>OTU_1217</t>
  </si>
  <si>
    <t>GCGTATGAACAACCTCTCGTTCTGGCTCCTGCCGCCCTCGCTCATTCTGCTGCTTGCCTCGGTCTTCGTGCCGGGCGACTCGGGCGGCACCGGCTTCGGCGGCGGCTGGACCGTCTACCCCCCGCTTTCCGCCTCCGGGATGGCTACCGACTTCGCGATCCTCGCGCTGCACCTTGCCGGCGCTTCGTCGATCCTTGGCGCGATCAATTTCATCACCACCATCTTCAACATGAGGGCGCCGGGCATGACCATGCACCGCATGCCACTCTATGCCTGGTCGATCCTCGTCACCGCCTTCCTGCTCCTCACGGCGATCCCGGTTCTTGCCGGCGCCATTACCATGCTCCTCACCGACCGTAATTTTGGCACGGCCTTCTTCGATCCGGCCGGCGGCGGCGACCCCCTCCTCTTCCAGCACCTCTTC</t>
  </si>
  <si>
    <t>OTU_1218</t>
  </si>
  <si>
    <t>GCGACTCAACAACTGGAGCTTCTGGTTGTTGCCCGCCGCTGGCCTGCTCCTCCTGTCCACCTTCTTCCTGCCGGGTGGCGCGCTCGCCGGTGGGTGGACGATGTACCCGCCACTCTTCATGCAGGGCGGCATCGCTTATGACGTTTCGATTCTTGCCGTGCACATTCTCGGCATCTCGTCGATCATGGGTGCGATCAACATCATCGTCACCATCCTCAACATGCGCGCACCTGGCATGACGATGATGAAGCTGCCGCTCTTCGTGTGGACCTGGCTAATCACCGCATTCCTGCTCGTCGCCGTCATGCCCGTCCTGGCCTGCGCCATCACCATGCTGCTCACGGACCGCAACTTCGGAACGAACTTCTTCAACGCGGCGGCGGGCGGCGATTCGGTCATGTACCAGCACATCTTC</t>
  </si>
  <si>
    <t>OTU_1219</t>
  </si>
  <si>
    <t>GCGCATGAATAACTGGTCGTTCTGGCTGCTGCCTCCGGCGGCCATTCTGCTGCTGGTATCGTTTGCCGTTCCCGGCGGTGCTGCTGCTGCGGGCTGGACCCTGTATGCGCCCCTGTCCACGCAGATGGGTGTCGGCATGGATCTGACCATTTTTGCCATCCACATTCTCGGCCTGTCGTCGATCATGGGCTCCATCAATATCGTCGTGACCATTCTCAATATGCGCGCCCCGGGCATGACCATGATGAAGATGCCGCTGTTCGCCTGGACCATGCTGATCACCGCCTATCTGCTGATCGCCGTCGCTCCTGTGCTGGCCGGTGCCGTGACCATGGTGCTGACCGACCGTCACTTCGGCACCAGCTTCTTCAATGCCGCCGGTGGTGGCGATCCGGTTCTGTACCAGCACATCTTC</t>
  </si>
  <si>
    <t>OTU_1220</t>
  </si>
  <si>
    <t>ACGGATGAATAACTGGAGCTTCTGGCTGCTGCCTCCGGCGGCGCTGCTGCTGCTGAGCTCATTTTTCGTGCCGGGAGGAGCCCCTGCGGGTGGCTGGACGATTTATCCGCCGTTATCCGTGCAGATGGGCATGGGTATGGATATGGCGATCTTCGCTATCCATATCATGGGCGCATCTTCGATCATGGGATCGATCAACATTATCACCACCATTCTGAACATGCGTGCGCCGGGCATGACCCTGATGAAAATGCCGATGTTCGTCTGGACCTGGTTGATCACCGCCTATCTGCTGGTGCTGGTAATGCCGGTGTTGGCAGGAGCGGTCACCATGCTGCTGACCGACCGCAATTTTGGTACCAACTTCTTTAACGCCGCAGGCGGCGGCGACCCTGTGATGTTCCAGCACATTTTC</t>
  </si>
  <si>
    <t>OTU_1221</t>
  </si>
  <si>
    <t>CCGGCTCAACGCGCTCGCGTACTGGCTCTACGCCTTCGGCGGCCTCGTCGCGGGGGTCGGCTTCCTCACTCCGCAGGGAGCCGCCTCGTTCGGGTGGTACATGTACGTGCCGCTGTCGACCGCCGAGTACAGCCCCGGCACGGGCACGGACCTGGTCATTTTCGGGCTGATCCTGGGTGGGTTCGCGACGATCTTCGGGTCGGTCAACTTCATCACCACGATCATGTGCATGCGTGCGCCGGGCATGACGATGTTCCGGATGCCGCTGTTCACCTGGACCGTCCTCGTCACCTCGTTGCTGGCCCTCATCGCGTTTCCCGTGTTGGCTGCCGCATTGTTCGCCCTGGGCGCCGAGCGCCGGTTCGGCGCCCACATCTTCGACCCCGAGGCCGGGGGGGCGCTGCTGTGGCAGCACCTGTTC</t>
  </si>
  <si>
    <t>OTU_1222</t>
  </si>
  <si>
    <t>ACGTATGAATAATATTAGTTTTTGGTTATTACCTCCATCATTATTATTACTAGTTTCTTCAGCTATTGTTGAATCAGGTGCAGGTACAGGTTGGACTGTATATCCACCATTATCAAGTGTTCAAGCACATTCAGGTCCATCTGTAGATTTAGCTATTTTTAGTTTACACTTAGCAGGTATTTCATCTTTATTAGGTGCTATTAATTTTTTATCTACTATTTATAATATGAGAGCTCCTGGTTTAAGCTTTCATAGATTACCTTTATTTGTTTGGGCTGTATTTATTACTGCTTTCTTATTATTATTAACTTTACCTGTATTAGCAGGTGCAATTACTATGTTATTAACAGATAGAAATTTAAATACATCTTTTTATGATCCATCAGGCGGAGGAGATCCTGTATTATATCAACATTTATTT</t>
  </si>
  <si>
    <t>OTU_1223</t>
  </si>
  <si>
    <t>GCGCATGAACAACATCAGTTTCTGGCTCACTGCTGGAGGTCTCGTCCTGCTTCTCCTGGCGGCGCTGGTCGGGGCGGGACCCGGTACCGGATGGACCGTCTACCCACCCCTCAGTACCGCTACCTATCATCCTGGGCCGTCTGTCGACTTCGGTATTCTCGCTCTGCATATGGCCGGCGCCGGATCAGTGCTGGGAGCGATCAACTTCATCACCACCATCCTCAACATGCGCGCGCCGGGAATGACGCTCCACCGCATGCCGCTGTTCGTCTGGGCGGAACTGGTCACCGCCTTTCTGTTGCTGCTGGCGCTTCCGGTGCTGGCGGGCGCTCTGACGATGTTGCTGACGGATCGCAATTTCGGAACCACATTTTTCGATCCCGCCGGCGGCGGCGATCCGGTGCTATGGCAGCACCTGTTC</t>
  </si>
  <si>
    <t>OTU_1224</t>
  </si>
  <si>
    <t>TCGACTTAATAATTTAAGTTTTTGGTTATTACCTCCTTCACTAATGTTATTAGTTCTTTCAAGTGTTATTGAAGTTGGTGCTGGTACAGGGTGAACTGTTTATCCACCTTTATCAAGTATTTCAGCTCATTCTGGAGGGGCTGTTGATTTTGCTATATTTAGCCTACATTTAGCGGGTTTATCTTCTATTTTAGGTGCAATTAATTTTATAGTTACTATTATGAATATGCGTGTACCCGGTTTTAAAATGTTAATGTTACCTTTATTTGTTTGGTCTGTTTTTATTACAGCTTTTTTATTATTACTTTCATTACCTGTTTTAGCGGCTGGTATAACTATGTTATTAACAGATCGTAATTTTAATACATCTTTTTTTGATCCAGCAGGGGGGGGGGATGTTATATTATATCAACATTTATTT</t>
  </si>
  <si>
    <t>OTU_1225</t>
  </si>
  <si>
    <t>Malacostraca_6681</t>
  </si>
  <si>
    <t>CCGCATGAGCGCCTTCAGTTTCTGGGTCTTCATCTCGGGCGGTTTTATTTTCTTTACGGGCTTTCTGTTCAATGCCGTGCCGGATACCGGATGGTTTGTCTACGCGCCGCTTTCTTTGGAATCCTACTCGGGACTGGGTGTGGATTTTCTGCTGGTTGGGCTTGGCTTTATTGAAATCGCCGGCGTAGGGACCGGCATTGAAATTGTCACGACCATTCTGAAGCTGCGCGCACCCGGTATGAGCCTCGGTCGTCTGCCGCTCTTTGCCTGGACCTGGCTGGTCGCTGGCGTGATGATTATCGTAGCCTTTGCCACTCTCTTTGGAGCCACGGTTCTGATCGAACTGGATCGAGCGGCCGGAACCAAATTCTTTGTCGCTGAAGCCGGGGGCAATCCCGTTCTCTGGCAGCATCTCTTT</t>
  </si>
  <si>
    <t>OTU_1226</t>
  </si>
  <si>
    <t>TCGTCTGAACGCGCTCTCGTTCTGGCTGCTGCTCTTCGGCGGGATCGTCTTCTACGTCAGCCTGTTCTTCTCACCGCCCGAGGCTGGCTGGACCTCATACGCCCCTCTGTCAGACGACGCTTTCCTGCCCGGAGGCGGCGTTGACGCATGGATTCTGATGATCCATCTCACCGGGCTGTCATCGATCCTCGGCGCGATCAACTTCGTCGCGACGATCCACAACATGCGAGCGCGCGGCATGGGCTTTGGCCGGATGCCGCTGTTCATCTGGTCGATGCTTGTCTACGCCTATCTGCTGATCCTGGCTATGCCGTCGATCGCTGCAGCCGTGACCATGCTGCTGACCGACCGCCACTTCGGGACCGCATTCTTCGATCCTACGGCCGGCGGCGACCCGGTCCTCTGGCAGCACCTGTTC</t>
  </si>
  <si>
    <t>OTU_1227</t>
  </si>
  <si>
    <t>GCGCATCAACGCCCTGAGCTTCTGGCTCCTCCCGCTCGGTGGCCTCCTCATCTTCAGCGGCTACCTGTTCGGCGGCGCCGCGGCGGAGGGCTGGACATCCTACGCGCCACTCTCGGGCCCGACCTACGGGTCGACGCCCGGCACCGACCTGTGGATCATCGGCCTCACGCTGGTCGGGACCGCGTCGATCCTGGGCGCGGTGAACTTCATCGCCACGATCTTCAAGATGCGCGCGCCGGGGATGACGCTCTTCCGGATGCCGATCTTCGTCTGGACGGTGCTCGTCACCGCCACGCTGATCCTGCTCGCGACCCCGGTCCTGACCGCCGGCCTGATCGCCCTCTTCGTCGACCGCAACTACGGCGGGTCGTTCTTCGACCCGGCGGTCGGCGGCAACCCGATCCTGTGGCAGCACATCTTC</t>
  </si>
  <si>
    <t>OTU_1228</t>
  </si>
  <si>
    <t>ACGGCTGAATGCGATGAGCTACTGGTCGCTGCTCTTCGGCGCGCTGGTGCTGCACTTCAGCTTCCTGGTTGGCGCACCGCCCGACTTCGGCTGGTTCGCCTACGCCCCGCTGACCGAGCGGCCCTACAACACCAGCGCCGGGCCGGACTACTGGGCGCTCGGGCTACTGATCACCTCGGTTGGCACCATCGCGACCGGCGTCAACCTGGTGGTGACGGTGGTCAAGCTGCGCGCACCGGGCATGAGCCCGTTGCGAATGCCAATCTTCACCTGGATGTCGCTGATTACGGCCTTCATCATCCTCTACGCCATGCCGCCGCTGGCCGCCGCCCAGGTGATGCTGCTGTTCGACCGCCACCTCGGGACCCACTTCTTCGATCCGAGCGCCGGCGGCGACCCGGTCCTCTGGCAGCACCTGTTC</t>
  </si>
  <si>
    <t>OTU_1229</t>
  </si>
  <si>
    <t>GCGTATGAACAACATCAGCTTCTGGCTGCTGGTGCCGGCCTTCCTGCTGCTCGGCGCCTCGCTCTTCGTGGGCGAGGGGGCCGGCGCGGGCTGGACGATCTATACCCCGCTGTCGTCCAACGAATACCATCCCAGCGCCTCGATGGACCTCGCCCTGTTCTCGCTGCACCTGGCGGGTGCCAGCTCGATCATGGGCGCGGCCAACTTCATCACCACCATCTTCAACATGCGCGCGCCGGGCATGACCCTGCACAAGATGCCGCTGTTCGTGTGGTCGATGCTGGTGACCGCCTTCCTGCTGTTGCTGGCGGTGCCGGTGCTGGCCGGCGTCATCACCATGCTGATCACCGACCGCAACTTCGGCACGGCCTTCTTCAAGCCCGAAGGCGGCGGCGACCCGGTGCTGTTCCAGCACCTGTTT</t>
  </si>
  <si>
    <t>OTU_1230</t>
  </si>
  <si>
    <t>CCGCATGAACAACATCTCCTTCTGGCTGCTCGTGCCGGCCTTCCTGATGCTGGTCAGCAGCCTGTTCGTGGGCCAGGGCCCCGGCGCCGGCTGGACCATCTACCCGCCGCTCTCCGACGGGCAGTACCACCCCGGCCCGTCCATGGACCTGGCGCTGTTCTCGCTGCACCTCGCGGGCGCCTCCTCGATCCTCGGCGCGGCCAACTTCATCACCACGATCTTCAACATGCGCGCCCCCGGCATGACGCTGCACAAGATGCCGCTCTTCGTGTGGGCGATGCTGGTCACGGCGTTCATGTTGCTGCTGACGCTCCCCGTGCTGGCGGGCGCCATCACCATGCTCATCACCGACCGCAACTTCGGCACCGCCTTCTTCCGGCCCGAGGGCGGCGGCGACCCGGTGCTGTTCCAGCACCTGTTC</t>
  </si>
  <si>
    <t>OTU_1231</t>
  </si>
  <si>
    <t>GCGGCTCAACAACATCAGCTTCTGGCTGATCGTCCCGGCCTTCCTGCTGCTGCTCAGCTCCGCCTTCGTCGGCACGGGTGCGGGCACGGGCTGGACGATCTACCCGCCGCTGAGCACCGCGACGGGCCATCCGGGGCCGTCGGTGGACATGGCGATCTTCGCCCTGCACTTGGCCGGCGCCTCGTCGATCCTGGGCGCCATCAACTTCATCACGACCATCTTCAACATGCGCGCACCGGGCATGACGCTGCACAAGATGCCGCTGTTCGCTTGGTCGATGCTGGTGACCGCCTTCCTGCTGCTGCTGGCCGTGCCGGTGCTGGGCGGCGCCATCACCATGCTGCTGACCGACCGCAACTTCGGCACGGCGTTCTTCGACCCGGCCGGCGGTGGTGACCCGATCCTGTTCCAGCACCTGTTC</t>
  </si>
  <si>
    <t>OTU_1232</t>
  </si>
  <si>
    <t>GCGACTGAACATGCTGTCCTACTGGCTCTTCCTGTTCGGCGGGTTGATGGTGCTGGCCGCCTTCCTGACTCCCACCGGGGCCGCGTCGTTCGGCTGGACCGCCTACGCGCCGCTGTCCAACTCGGTGTTCACCCCCGGCATCGGCGGTGACCTGTGGGTGATAGGGCTGGCCCTGGCCGGTTTCGGCACCATTCTCGGTGGGGTGAACTTCATCACCACCATCGTCTGCATGCGGGCCCCGGGCATGACCATGTTCCGGATGCCGCTGTTCGCCTGGACCGTGCTGGTGACCAGCGTGCTGGTGCTGATGGCGTTCCCGCCGCTGGCCGCCGCCCTGCTCGCGCTCGGCGCCGACCGCCGTTTCGGCGCACAGGTTTTCGAGCCGCAGAACGGCGGGGCGATGCTGTGGCAGCACCTGTTC</t>
  </si>
  <si>
    <t>OTU_1233</t>
  </si>
  <si>
    <t>GCGCCTGAACATGCTGGGCTTCTACCTGTTCTTCTTCGGCGGTCTCACCGTCTCGCTGAGCCTGGTGACTCCTGATGGCGCGGCCTCCTTCGGATGGACTGCCTACACCCCACTCAGCGACTCGGTGTTCTCGCCGTCCGTGGGCGGGGACCTGTGGTTCATGGGCCTGGCCATGGGTGGTCTGGGTACCATTTTGGGCGCGGTCAACTTCATCACCACCGTGTTCTGCATGCGCGCTCCGGGCATGACCATGTTCCGGCTGCCCATCTTCAGCTGGACCATCTTCATCACCAGCTTCCTGGTGCTCCTGGCCTTCCCGATCCTGGCAGCGATCCTGGTGGTGGCCGAGGTCGACCGGAAGTTTGGCACGGTCATCTTCGCGCCGGAAAACGGCGGAGTGATCCTGTGGCAGCACCTGTTC</t>
  </si>
  <si>
    <t>OTU_1234</t>
  </si>
  <si>
    <t>TCGTTTAAATAATTTGAGATTTTGATTGGTACCTGTAGCTTTATTATTTATAGTATTAAGTTTATTGGTAGGTTTAGGACCTGGAACTGGATGAACTGTTTATCCTCCGTTATCTAATTCCGTTTACCATTTTGGTGGTTCTATTGATTTTGCTATTTTTAGTTTACATGTTGCTGGTGTTTCTTCTATCTTAGGTGGAATTAATTTTATTACTACTTGTTTAAAAGGTAAAATTAGTTATGTTTTAAGATTTGAATTTTTAACATTATTTGTTTGAGCTATAGTTGTTACTAGATTTTTATTAGTATTAAGTTTACCAGTTTTAGCTGGTGGTATTACTATATTATTATTAGATCGTAATTTTGGATCTTCTTTTTTTGATCCAAGAGGAGGTGGTAATCCCATTTTATATCAGCATTTGTTT</t>
  </si>
  <si>
    <t>OTU_1235</t>
  </si>
  <si>
    <t>Adinetidae_104780</t>
  </si>
  <si>
    <t>Adineta_104781</t>
  </si>
  <si>
    <t>Adineta_vaga_104782</t>
  </si>
  <si>
    <t>CCGGCTCAATGCCCTGTCGTACTGGCTGTTCCTCGGGGGCGGGCTGACCATGGTGTCGGGCTTCTTGAGCGCCCGGGGGGCGGCCCAGTTCGGCTGGACCGCCTACACCCCGCTGTCGGACGCCATCCACTCCCCCGGCGCCGGCGCCGACCTGTGGATCATGGGCGTGGTCGTCACCGGCGTGGCCACCGTGCTGGGGGCGGTGAACATCATCACCACGGTGCTGTGCCTGCGGGCACCCGGCATGACCATGTTCCGGATGCCGATCTTCACCTGGAACATGTTCATCGTCAGCGCCATGGTCATTCTGGCCTTCCCGGTGCTGACCGCCGGCCTGGCCCTCCTCTACGCCGACCGCCACCTGGGCGCCCACTTCTTCGACGCCCGGGCCGGCGGCGAACCGGTGCTCTGGCAGCACATCTTC</t>
  </si>
  <si>
    <t>OTU_1236</t>
  </si>
  <si>
    <t>GCGCATGAACAACTGGAGCTTCTGGCTGCTGCCGCCGGCGGCCATCCTGCTGGTCCTCGCCCAGTTCGTCCCGGGCGGCCCGGCGGGCGTGGGCTGGACCCTGTATCCGCCGCTCACGATCCAGCAGGGCATGAGCATGGATCTGACGATCTTCGCCGTGCACATCCTGGGCATGTCCTCGATCATGGGATCGATCAACATCGTGACCACGATCCTGAACATGCGCGCCCCGGGCATGACGCTCATGAAGATGCCGCTGTTCTGCTGGACCTGGCTGATCACCGCCTACCTGCTGATCGCGGTGATGCCGGTGCTCGCCGGCGCGGTCACGATGCTTCTGACCGACCGCCACTTCGGCACGCACTTCTTCAACCCAGCGGGCGGGGGCGACCCCGTGCTGTTCCAGCACATCTTC</t>
  </si>
  <si>
    <t>OTU_1237</t>
  </si>
  <si>
    <t>ACGCATGAACAATTTCTCGTTCTGGCTGCTGCCGCCGGCCGCGGTGCTGCTGCTGGCCGCCTTCTTCACCGAAGGCGGCGCCACCGCGTCGGGCTGGACCCTGTACCCGCCGCTGTCGCTGCAAATGGGCATCGGCATGGACCTGGCCATTTTCGCGGTGCACCTGATGGGGGCGTCGTCCATCATGGGCGCCATCAACATCATCACCACCATCCTCAACATGCGCGCACCGGGCATGACCCTGATGAAGCTGCCCATGTTCTGCTGGACCTGGCTGATCACGGCCTACCTGCTCATTGCCGTCATGCCGGTGCTGGCCACGGCCGTCACCATGCTGCTGACCGACCGCCACTTCGGCACCACCTTCTTTAATGCGGCCGGCGGCGGCGACCCGGTCATGTTCCAGCACATTTTC</t>
  </si>
  <si>
    <t>OTU_1238</t>
  </si>
  <si>
    <t>TCGAATGAATAATATTTCTTTTTGGCTACTGCCCCCATCATTGATACTTTTAGTAAGCTCAACTTGTGTAGAGTCGGGTGCAGGTACTGGCTGAACAGTATATCCGCCTTTAAGTAGCGTTCAGGCACATTCGGGGCCTTCTGTAGATTTAGCTATTTTTAGTTTACATCTATCTGGTGCGGCTTCAATACTAGGTGCTATTAATTTTATTTCTACTACTTTTAACATGAGGGCACCCGGTTTAACACTACACAGACTACCGCTTTATGTTTGGTCGCTTCTTGTCACCTCTTTTTTGCTTGTTTTGTCGTTGCCTGTTTTAGGTGGGGCGATTACTATGCTTTTAACCGATAGAAATTTTAACACGACATTCTTCGATCCAGCAGGCGGTGGTGATCCAGTACTTTACCAGCATTTATTC</t>
  </si>
  <si>
    <t>OTU_1239</t>
  </si>
  <si>
    <t>phylum_Chrysophyceae_2825</t>
  </si>
  <si>
    <t>Chrysophyceae_2825</t>
  </si>
  <si>
    <t>GCGCCTCAACGCCTTCTCGTACTGGCTGTTCCTCTTCGGCGGGATCATCGTCGTCTCCGGGTTCTTCACCCCGGACGGGGCCCCCGCGTTCGGCTGGTTCGCCTACACGCCCCTGTCCGACGTCGTGCACTCGCCGGGGCTCGGACCCAACCTGTGGATCGCCGGCCTCGCCGTTGCCGGTCTCGGCACCATCCTCGGTGGCGTCAACTTCGTGACGACCATCGTCTGCATGCGCGCCCCGGGCATGACGATGTTCCGGATGCCGATCTTCACCTGGAACATCCTCGTGACGGTCATCCTCGTGCTGATGGTGTTCCCGATCCTCACCGCCGCCCTGTTCGGGCTGCTGGCCGACCGGGTGCTCGGCGCGCACATCTACGACCCGACCAACGGCGGCGCCATCCTGTGGCAGCACCTGTTC</t>
  </si>
  <si>
    <t>OTU_1240</t>
  </si>
  <si>
    <t>TCGATTAAATAATATCTCCTTCTGACTGCTGCCACCTTCTTTAATTTTACTATTAGCTAGTGCTTTTGTAGAACAAGGAGCAGGAACAGGATGAACGGTATATCCACCATTAGCAGGTATCCAATCTCATTCAGGAGGTTCAGTAGATTTAGCTATCTTCAGTCTTCACTTAGCCGGAATTTCATCAATGTTAGGAGCAATGAATTTCATTACAACAATCTTAAACATGCGAAACCCAGGTATGACATTACATAAATTACCTTTATTCTGTTGAGCTATCATGGTAACAGCAATTTTATTACTATTATCATTACCAGTATTAAGAGGAGGTATTACAATGTTATTAACTGACCGAAACTTTAACACTTCATTCTATGATCCAGCAGGAGGAGGTGACCCAATTCTATACCAACACCTATTC</t>
  </si>
  <si>
    <t>OTU_1241</t>
  </si>
  <si>
    <t>GCGCCTGAACAACATCTCGTTCTGGCTGCTGGTGCCGGCCTTCCTCCTGCTGGGCGGCTCGCTGTTCGTGGGCGGCGGCGCGGGGGCGGGCTGGACCATCTACCCGCCGCTGTCGGACGACACCTATCAATCGGGCCCGGCCATGGACATGGCGCTGTTCGCGCTGCACCTGGCCGGCGCCTCCTCCATCCTGGGGGCGGCCAACTTCATCACCACCATCTTCAACATGCGCGCGCCGGGCATGACGCTGCACCGGATGCCGCTGTTCGTGTGGTCCATGCTGGTGACGGCCTTCCTCCTGCTGCTGGCGGTGCCGGTGCTGGGCGGTGCCATCACCATGCTGATCACCGACCGCAACTTCGGCACGGCCTTCTTCGACCCTGCCGGCGGCGGCGACCCGGTGCTGTTCCAGCACCTGTTC</t>
  </si>
  <si>
    <t>OTU_1242</t>
  </si>
  <si>
    <t>CCGCTTGAACAACATCAGCTTCTGGCTGCTCGTGCCGGCCTTCCTGCTGCTGGGCGGGTCCCTTTTCGTGGGCGGCGGCGCCGGTGCCGGCTGGACGATCTATCCTCCGCTGTCCGACGACACCTACCAGTCCGGCCCAGCCATGGACATGGCGCTGTTCGCCCTTCACCTGGCGGGCGCCAGCTCAATCCTGGGCGCGGCCAACTTCATCACCACCATCTTCAACATGCGCGCCCCCGGCATGACGCTGCACCGCATGCCGCTCTTCGTGTGGTCCATGCTGGTTACGGCATTCCTGCTGCTGCTGGCAGTTCCGGTCCTGGGCGGCGCGATCACCATGCTGATCACCGACCGCAACTTCGGCACCGCGTTCTTCGACCCCGCCGGCGGCGGCGACCCGGTGCTGTTCCAGCACCTCTTC</t>
  </si>
  <si>
    <t>OTU_1243</t>
  </si>
  <si>
    <t>GCGCCTCAACATGTTCAGCTACTGGCTGTTCCTGTTCGGCGGGCTCATCGCCGCGTCCGGCTTCCTCACCCCGGGAGGAGCCGCCGACTTCGGGTGGTTCGCCTACACACCGCTCTCCGACGCCGTACGCAGCCCCGGCGTCGGTGGCGACCTCTGGATCATGGGCCTCTGGATGGCCGGTCTCGGCTCGATCCTCGGTGGCGTCAACTTCATCACCACGATCATCTGCATGCGCGCGCCCGGCATGACGATGTTCCGGATGCCGATCTTCGTGTGGAACACACTCATCACCAGCATGCTCGTGATCATGGTGTTCCCGATCCTCGCGGGCGCCCTGCTCATGCTGGAGGCCGATCGCATCCTGGGGGCCAACGTCTTCGACCCGTCGCACGGCGGGCCAATCCTGTGGCAGCACCTCTTC</t>
  </si>
  <si>
    <t>OTU_1244</t>
  </si>
  <si>
    <t>GCGTCTGACCGCTTTTTCCTATTTCATGTACCTTGCCGGTGCGCTGCTGCTGTGGATCGGCTTCGTTCTTAACGTCGGCCCCGACGTCGGATGGTTCGCCTACCCGCCCTTGTCTGGCCCGCAATATGGCATTGGCAAAAGGCCCGACGTTTGGGCGCAGATGGTGACCTTCACGGAGATTGCTGGTCTCGCGGTGGCGGTCAGCCTCGTTGCCACCATTCTCAAGCAGCGCGCGCCAGGGATGAGCCTGGCAAAGATGCCATTGTTCGTGTGGACGACCTTGGTCGTGTCGCTGATGGTCATTTTCTCGATGCCCTCGATCGCCTTGGCCTCGAGCTTCCTGCTGTCAGACCGCCTTGTCGGCACCCACTTCTTCAACCCCGCGGAGCGAGGCGACGCCTTGCTGTGGCAGCACCTGTTC</t>
  </si>
  <si>
    <t>OTU_1245</t>
  </si>
  <si>
    <t>ACGAATGAATAATGTGAGCTTTTGATTGTTGCCTCCTTCTTTATTATTATTGTTATTATCTGCTTTAGTGGAAGGAGGAGCAGGGACAGGTTGAACGGTTTATCCACCATTAGCATCAATACAAGCACATTCAGGACCTTCAGTAGACCTTGCGGTTTTCAGTTTTCATTTATCCGGAACAAGTTCAATATTGGGCGCAATTAATTTCATTGTAACTATATTTAACATGCGTGCACCAGGAATGTTTTTACATAAAATGCCATTGTTTTGCTGATCAGTATTAATTACCGCCTTTTTGCTCCTTTTATCTTTGCCTGTTTTTGCAGGTGCTATTACAATGTTATTAACAGATCGTAATTTCAATACGAGTTTTTATGATCCTGCAGGAGGTGGAGACCCTGTTTTATATCAACATTTGTTT</t>
  </si>
  <si>
    <t>OTU_1246</t>
  </si>
  <si>
    <t>GCGCCTCAATAACATTTCATTCTGGCTACTGGTGCCGTCGCTGTTTTTGCTGATCGCATCATCGGTTGTGGGTGAAGGCGCCGGTATCGGCTGGACCGCCTATCCGCCACTGTCATCCACGCCGCTGCATCCGGGGCCGTCGGTGGATCTGGCAATCTTCGCGCTGCATCTGGCAGGCATCTCATCCATCCTAGGCGCCATCAACTTTATCACCACGATTTTCAATATGCGCGCGCCGGGCATGTCGTTGTTCAAAATGCCCTTGTTCGTATGGGCGATGCTGATCACCTCGTTCCTGCTGCTGCTGGCGGTGCCGGTACTGGGCGGCGCGATCACCATGCTGTTAACCGACCGGAATTTCGGCACGTCGTTCTACAAACCTGACGGTGGCGGCGACCCGTTGCTGTTCCAGCACCTGTTC</t>
  </si>
  <si>
    <t>OTU_1247</t>
  </si>
  <si>
    <t>ACGATTAAATAATATTTCATTCTGGTTGTTGCCACCAAGTCTCTTGCTCCTATTAAGCTCAGCCCTAGTAGAAGTGGGTAGCGGCACTGGGTGGACGGTCTATCCGCCCTTAAGTGGTATTACCAGCCATTCCGGAGGAGCAGTTGATTCAGCAATTTCCAGTCTTCATCTATCTGGTGTTTCATCCATTTTAGGTTCTATCAATTTTATAACAACTATCTCCAACATGCGTGGACCTGGAATGACTATGCATAGATCACCTCTATTTGTGTGGTCCGTTCTAGTGACAGCATTCCCACTTTTATTATCACTTCCGGTACTGGCAGGGGCAATTACCATGTTATTAACCGATCGAAACTTTAATACAACCTTTTCTGATCCCGCAGGAGGGGGAGACCCCATTTTATACCAGCATCTCTTT</t>
  </si>
  <si>
    <t>OTU_1248</t>
  </si>
  <si>
    <t>Streptophyta_35493</t>
  </si>
  <si>
    <t>Magnoliopsida_3398</t>
  </si>
  <si>
    <t>Fagales_3502</t>
  </si>
  <si>
    <t>Fagaceae_3503</t>
  </si>
  <si>
    <t>CCGCCTCAACGCGCTGAGCTACTGGCTGTTCCTGGGCGGCGGGCTCACGATGATCTCGGGGTTCCTCACCTCCGACGGCGCCGCCGCCTTCGGGTGGACGGCCTATCCGCCGCTGTCGAACGACACGTACTCCCAGACCGTCGGGTCCGAGCTGTGGCTGATCGGCCTGGCGCTGACCGGCTTCTCGTCGGTCTTCACCGCGGTGAACATCGTGGCGACGATCGCCTCGATGCGGGCGCCCGGCATGCGGATGTTCCGGATGCCGATCTTCACCTGGAACATGCTCGTCACCAGCGTCCTGGTGCTGATGGCGTTCCCGGTCATCACCGCCGCGGGGGTGATGCTGTTCGCCGACCGCCACTTCGGCACCCACATCTTCGACCCCGGCAACGGCGGGTCGACGATCCTGTGGCAGCACCTGTTC</t>
  </si>
  <si>
    <t>OTU_1249</t>
  </si>
  <si>
    <t>GCGGCTCAACGCCTTGAGCTACTGGTTCTACCTGTTCGGCGGGATCACCATGATGAGCGGGTTCCTCACGGCGGACGGCCCCGCCGACTTCGGGTGGACCGGCTACACGCCGCTGTCCGACATCGTGCGGACACCGAGCCTCGGCGCGGACCTCTGGATCCTGTCGCTCGTGCTCACCGGCCTCTCGGGCGTGCTGACGGCCGTGAACGTGGTGGCCACCGTGATCTCCATGCGGGCACCAGGGATGACGATGTTCCGGATGCCCGTGTTCACCTGGAACATGCTGGTGGTCAGCCTCCTGGTGCTGGTGGCCTTCCCGGTGCTGACGTCGGCTGCCGCCATGCTGCTCGCAGACCGCCACCTCGGGGCGCACGTCTTCGACGGGGCCAACGGAGGCCAGCCGATCTTGTGGCAGCACCTCTTC</t>
  </si>
  <si>
    <t>OTU_1250</t>
  </si>
  <si>
    <t>CCGCATGAACAACTGGAGCTTCTGGCTGTTGCCGCCGGCCGCGGTGCTCCTGATCAGCAGCTTCTTCCTGCCCGGTGGTGCACCGGCTTCCGGCTGGACCATGTACCCGCCGCTCGCTACCCAGCAGGGCATGGGCATGGACCTGACCATCTTCGCCGTGCACATCATGGGCGCGTCGTCGATCATGGGATCCATCAACATCATCACGACGATCCTGAACCTGCGCGCGCCGGGCATGACGTTGATGAAGATGCCCCTGTTCGTATGGACCTGGCTGATCACGGCGTACCTGCTGATCGCTGTCATGCCAGTGCTCGCCGGCGCCGTGACCATGCTGCTGACCGATCGCCACTTCGGCACGAGCTTCTTCAATGCGGCAGGCGGCGGCGACCCCGTGCTGTTCCAGCACATTTTC</t>
  </si>
  <si>
    <t>OTU_1251</t>
  </si>
  <si>
    <t>ACGGCTGAATGCGCTGAGCTACTGGCTGTTCCTGTTTGGCGGCCTGTTTCTCTCAAGCTCGTTCTTGCTCGGTGGAGCGCCGGATGCGGGATGGTTTGCCTACGCGCCACTCTCGGCGACATCGGTACGCGATGGCATGGACTTCTGGGTACTTGGGTTGCAGATTCTTGGCGTTGGTACGGTGCTAGGCGCACTGAACATCATCGTCACGATCTTCAATCTGCGAGCACCTGGCATGAAGTTCAACCGCATGCCGCTCTTCGTCTGGGCGCAGCTTGTGACCTCATTCCTGATCATCTTCGCCTTCCCGAGCATCACGGTCGGCACAATCCTGCTGTATTTTGACCGCAACTTTGGGACGGCATTTTTCCTGCCGGCCAAAGGTGGCGACCCACTGCTCTGGCAGCACCTCTTC</t>
  </si>
  <si>
    <t>OTU_1252</t>
  </si>
  <si>
    <t>GCGGCTGTCGGCTTATGGATTTTGGTGTTTTCTGATCGGTGGCTTGTTCGTTTGTGGATCGCTGTTCTTCGGTGCGGCTCCGCGCGGCGGTTGGTTCATGTATCCGCCACTGACGACGAAGTACCAACCGGGCGTCGGAGCCGATATTTGGTTGCTGGGTCTTTCATTCATCGAAATTGCATCGATTGCGGCCGCCGTTGAATTGATCGTTGGCGTGCTAAAGTTCCGTGCGCCGGGCATGCGAATCAATCTGATTCCGCTCTATTCGTGGTACATCTTGGTGGTTGCCGCGATGATCTTGTTCGCGTTTCCGCCGCTGATTGCGGGCGATGTACTGCTGGAACTCGAGCGCGCGTTTGATTGGCCATTCTTTGACCCCACGCGGGGTGGCGATCCGTTGTTATGGCAGCACTTGTTT</t>
  </si>
  <si>
    <t>OTU_1253</t>
  </si>
  <si>
    <t>CCGGCTGAATGCCTTCTCGTTCTGGATATTTCTCTTCGGTGGCCTAATCATGCTTGCGGGCTTTATCACCCCCGGTGGCGCAGCCGACTTCGGGTGGACCTCCTATGCCCCACTGAGCACCGCCGTCCACTCACCCGGCGCGGGCGGCGATCTTTGGATCATGGGAGTGATCGTTTCAGGACTCGGCACCATCCTCGGCGCCGTCAACATGATCACCACCGTCGTTTGCATGCGCGCCCCTGGCATGACCATGTTCCGGATGCCCATTTTCACCTGGAACATCCTGGTCACCAGTGTCCTGGTCCTGATCGCATTTCCGATTCTTACCTCGGCGATGTTCGCGCTGGCCGCCGACCGCCACCTCGGCGCCCACATTTTCGACCCAGCCAACGGGGGCGCTTTGCTGTGGCAGCACCTGTTC</t>
  </si>
  <si>
    <t>OTU_1254</t>
  </si>
  <si>
    <t>ACGATTAAATAATTTTAGTTTTTGGATTCTGCCACCTGCAATATTATTAGCATTAACTAGTACTATGACTGGAGAGGGTCCAGGAACAGGATGGACATTGTACCCACCACTATCAAGTTTACATAGTCATGCAGGTTATTCTGTAGATTTATTAATATTAAGTTTTCATTTAGCTGGAATGTCATCAATTATAGCAGCTATTAATTTTATATGTACTATATGGTTTTATAAAAGCGAATATATGTATTTCAAAGATTTGCCACTATTTGTAGTGTCAGTTTTTGTGACTGGTTTTTTATTAATCTTAGCAATCCCAGTATTAGCCGCAGCAATAACTCTATTATTAGCAGATCGTAATTTTGGAACAAGATTTTTTGATCCAACAGGAGGTGGAGATTTAGTGCTATATCAGCATATTTTC</t>
  </si>
  <si>
    <t>OTU_1255</t>
  </si>
  <si>
    <t>GCGCCTAAATAACCTAAGTTTTTGACTCCTTCCTCCATCCCTTTCTCTACTTCTTATCTCTTCTTTCGTCGAGGTAGGGGCTGGAACGGGGTGAACCGTTTACCCACCACTTAGTGGAATCGAAGCTCATTCTGGACCTGCTGTTGATTTTGCAATCTTCAGCCTGCACCTAGCTGGTATTTCTTCTATCCTCGGGGCGATCAATTTTATCGTGACGATTATCAACATGCGTGCGATTAATATGACTATGCACAAAATGCCACTCTTCGTCTGATCGGTACTAATTACTGCGTTCTTACTACTACTATCTCTTCCTGTACTAGCCGGCGCGATCACCATGCTACTGATGGATCGTAACTTCAAAACAGTTTTCTTTAACCCAACAGGGGGAGGAGATCCTGTTCTCTATCAACATCTTTTT</t>
  </si>
  <si>
    <t>OTU_1256</t>
  </si>
  <si>
    <t>ACGCCTCAACAATATCAGCTTCTGGTTGTTGATCCCGGCTTTCTTGCTGTTATTGGCATCATCTGTTGTCGGTGAAGGTGCCGGTATTGGCTGGACCGCATATCCGCCATTGTCTGCCAAGATCGGCCATCCCGGCCCGTCGGTGGATTTGGCGATTTTTGCACTTCACCTGGCAGGCGCGTCTTCCATCCTTGGTGCTGTCAATTTCATTACCACAATCTTTAATATGCGCGCGCCCGGCATGACATTGTTCAAAATGCCTTTGTTCGTCTGGGCGATGTTGATCACAGCATTCTTGTTGCTCTTGTCTGTTCCGGTTCTCGGCGGCGCGATCACCATGTTGCTAACCGACCGCAATTTCGGCACCTCTTTCTTCAATCCTGAAGGCGGCGGAGACCCGGTTTTGTATCAGCATTTGTTC</t>
  </si>
  <si>
    <t>OTU_1257</t>
  </si>
  <si>
    <t>TCGCCTGAACGCCTTCAGCTACTACATGTTCCTGTTTGGCGGCGTGCTCCTCTTCAGCGGGCTCCTGCTGAACACGGGCCCGGATGCCGGCTGGTTCAGCTACCCTCCGTTGTCGGGGCCCGAGTACTCGCCGGGAAAGCGAGTGGACGTCTTCAACCAGCTCATCACGTTCACCGAGATCGCGGCACTCGCCGTGGCGGTGGAGGTGGTGGCCACCATCTTCAAGCTGCGCGCACCCGGGATGACGCTCAATCGGATCCCGCTCTTCGTGTGGGCCATGCTCGTCACGTCGTTCATGGTGATCTTCGCGATGCCCGCCGTTGTGTCGAGCAGCACGTTCCTGGTGCTGGATCGGCTGGTAGGCACCCACTTCTACAATCCGGCTGAAGGGGGGGACTCCATCCTCTATCAGCACCTGTTC</t>
  </si>
  <si>
    <t>OTU_1258</t>
  </si>
  <si>
    <t>TCGTTTAAATAATTTAAGGTTTTGATTAGTGCCTGTTGCCTTATTATTTATAATTATAAGATTATTGGTTGGATTGGGGGCTGGTACAGGATGAACTGTGTATCCTCCTTTATCTAATTCTGTTTATCATTTTGGTGGTTCAGTAGATTTAGCAATTTTTAGATTACATGTAGCTGGGGTTTCTTCTATTTTAGGTGCAATTAATTTTATTACTACATGTTTAAAAGGTAAAATTAGTTATGTATTATCTTTTGAATTTCTAACTTTATTTGTATGGGCAATAATTGTAACTAGTTTTTTATCAGTATTAAGTTTACCTGTTTTAGCTGGTGGAATTACTATATTATTATTAGATCGTAATTTTGGTTCTTCTTTTTTTGATCCTAGGGGGGGTGGTAATCCTATTTTATATCAGCATTTATTT</t>
  </si>
  <si>
    <t>OTU_1259</t>
  </si>
  <si>
    <t>CCGCCTCAACGCCCTGAGCTACTGGCTCTACCTGGGCGGGGGGCTCACCATGGTGGCGGGCTTCTTCACCAGCGGTGGTCCCGCCGACTTCGGCTGGACGGGCTACGCCCCACTCTCGCTGGAGACCTTCGCCCCGGGGGTGGGTGAGGATCTCTGGCTCATCGGCCTGCTGCTGACCGGCTTCTCCGCCATCTTCACCGCGGTCAACATCATCACCACGGTCTTCACCTTGCGGACCCCGGGCATGACCCTGTTCCGGATGCCGGTGTTCACCTGGAACATGGTGGTGGTCAGCGTGTTGATCCTCATGGCCTTCCCGGTGCTCACCGCCGCGTCGGTCATGCTCTTCGCCGACCGCCACTTCGGGGCCGGCATCTTCGACCCCGCCGTGGGCGGCTCGCCCATCCTCTGGCAGCACCTGTTC</t>
  </si>
  <si>
    <t>OTU_1260</t>
  </si>
  <si>
    <t>TCGACTAAATGCACTTTCGCTATGGCTCTTCGTAGCCGGTGGACTCGTGTTGTGCTCAGGATTTTTAACCTCACACGGCGCTGCTGACTTTGGATGGACTGGATATCCTCCACTCTCAGCAGGTGTTTATTCATCTGGAACTGGTGGAGATCTTTGGCTTGTCGGTCTTCTGATCGCAGGTGTAGGTACTTTGCTCACAGCGGTGAACTTCATCACCACGATCATTACTCTTCGTGCTCCAGGAATGACAATGTTCCGCATGCCTATCTTCACCTGGAACGTTCTTGTCACCAGCTTCTTGGTAATCATTGCCTTCCCAGTAATCACTGTTGCACTTGCACTACTGTTGCTCGACCGCCAGATCGGCACTCACTTCTTTGACGCTTCAGCAGGCGGCGCACCAATTCTTTGGCAGCATCTGTTC</t>
  </si>
  <si>
    <t>OTU_1261</t>
  </si>
  <si>
    <t>ACGGCTGAATGCGTTGAGCTACTGGCTGTTCCTCTTTGGCGGCCTGTTTCTCTCGAGCTCGTTCCTGCTCGGCGGCGCTCCCGATGCCGGCTGGTTTGCCTATGCGCCGCTATCGGCGACATCAATTAGCGATGGCATGGATTTCTGGGTGCTCGGCCTGCAGATCCTGGGTGTGGGCACGGTGCTGGGCGCGCTGAACATCATCGTCACGATCTTCAACCTGCGAGCGCCCGGCATGAAGTTCAACCGCATGCCGCTCTTCGTCTGGGCACAGCTCGTGACCTCGTTCCTGATCATCTTCGCCTTCCCGAGCATCACGGTCGGCAGTATCTTGCTGTATTTCGACCGCAACTTCGGAACGGCATTCTTCCTCCCGGCGAAAGGTGGCGACCCGCTGCTCTGGCAGCACCTCTTC</t>
  </si>
  <si>
    <t>OTU_1262</t>
  </si>
  <si>
    <t>GCGCATGAACAACTGGAGCTTCTGGCTGCTCCCGCCCGCCGCGATCCTGCTCGTGCTGTCGTTCTTCGTGCCGGGCGGAGCCACCGCCGCGGGCTGGACGATCTACGCGCCGCTTTCGACGCAGATGGGCCCGGGCATGGACCTCGCGATCTTCGCGCTGCACATCATGGGCGCCTCGTCGATCATGGGATCGATCAACATCATCACCACGATCCTCAACATGCGCGCGCCCGGCATGACGCTCATGAAGATGCCGCTCTTCGTGTGGACGTGGCTCATCACGGCCTATCTGCTGATCGCGGTGATGCCGGTTCTCGCCGGGGCGATCACGATGGTGCTGACCGACCGCCACTTCGGCACGAACTTCTTCAACGCGGCCGGTGGCGGTGACCCCGTGATGTACCAGCACATCTTC</t>
  </si>
  <si>
    <t>OTU_1263</t>
  </si>
  <si>
    <t>CCGGATGAACAACTGGAGCTTCTGGCTGCTGCCTCCTGCGGCGCTGCTGCTGCTCGGTTCCTTTTTTGTGCCGGGCGGCGCACCTGCCGGTGGCTGGACCATTTACCCACCCCTGTCCGTGCAGATGGGTATGGGCATGGATATGGCGATCTTCGCGATCCACATCATGGGCGCGTCCTCCATCATGGGATCGATCAACATTATCACCACCATTCTGAACATGCGCGCGCCGGGCATGACCTTGATGAAAATGCCGATGTTCGTCTGGACCTGGCTCATCACCGCCTACCTGCTGGTGCTGGTGATGCCGGTGTTGGCAGGAGCGGTCACCATGTTGCTGACCGATCGCAATTTCGGTACCAACTTCTTTAATGCGGCAGGTGGTGGCGACCCCGTGATGTTCCAGCATATTTTC</t>
  </si>
  <si>
    <t>OTU_1264</t>
  </si>
  <si>
    <t>TCGGCTGAATAACATTAGCTTCTGGCTTCTTATTCCGGCTCTCATCCTCTTGACCCTTTCCATTGTGGTGGGGTCAGGAGCGGGGACAGGATGGACCTTCTACCCTCCTCTGAGTAGTGGGGGCCATCCAGATGCCGCCGTAGACTTTATGCTAGTGAGTTTGCACTTGGCGGGTGCATCCTCTATATTAGGCGCGATTAATTTCATTACGACCATTCTGAATATGCGCGCGCCTGGTATGACCATGCATAAAATGCCTCTTTTTGTATGGGGTATGCTGATTACGGCCTTTTTGCTACTGCTCGCCGTTCCCGTCTTGGCAGGCGCTATTACCATGCTCTTAACGGACCGAGGATTTGGGACTAGTTTCTTCGAACCTGCAGGCGGCGGAGACCCTGTTCTCTTTCAGCATCTCTTT</t>
  </si>
  <si>
    <t>OTU_1265</t>
  </si>
  <si>
    <t>GCGGATGAACAACATCAGTTTCTGGCTCACCGCTGCAGGTCTCACGCTGCTTCTCGTGTCGGTGGTGGTCGGAGCCGGACCTGGTACCGGATGGACCGTCTACCCGCCCCTCAGTACCTCGACCTATCATCCCGGGCCATCCGTTGATTTGGCCATTCTTTCTTTGCATGTCGCCGGTGCCGGAACGGTGCTGGGAGCGATCAACTTCATCACCACGATCCTCAACATGCGCGCGCCGGGGATGACGCTCCACCGCATGCCGCTGTTCGTTTGGGCGGAACTGGTCACCGCCTTTCTGTTGCTGCTGGCGCTTCCGGTGCTGGCGGGCGGCCTGACGATGCTGCTCACGGATCGCAATTTCGGAACAACATTTTTCGATCCCGCCGGCGGCGGCGATCCGGTGCTATGGCAGCACCTGTTT</t>
  </si>
  <si>
    <t>OTU_1266</t>
  </si>
  <si>
    <t>GCGGCTCAACGCACTGGGTTTCTGGCTGTTCGTCTTCGGTTCGACCATCGCGATTGCCGGCTTCATCACCCCAGGTGGCGCCGCGGACTTCGGCTGGACCGCCTACACCCCGCTCAGCGACGCCATCCACTCACCCGGCGTCGGCTCCGACATGTGGTTCCTCGGACTGACCGTGTCTGGTCTGGGCACCATCCTGGGCGCGGTCAACATGGTCACCACGGTCATCTGTCTGCGCGCACCGGGAATGACGATGTTCCGTATGCCGATCTTCACGTGGAACATCCTGGTCACCAGTGTGCTGATCTTGCTGGTGTTCCCGCTGCTCACCGCGGCATTACTCGGCGCCGAAGTCGACCGCCAGTTCGGCGCGCATCTGTTCGATCCGGCCAACGGCGGCGCCATTCTCTGGCAGCACATGTTC</t>
  </si>
  <si>
    <t>OTU_1267</t>
  </si>
  <si>
    <t>TCGCCTGAACATGTTCAGCTACTGGCTGTTCCTGTTCGGCGGCCTGATCACGATCTCCGGCTTCATCACCCCGGGCGGTGCGGCTTCGTTCGGCTGGACGGCGTACACCCCGCTGTCCGACGCGATCCGGTCACCCGGCTTCGGCGGTGACCTCTGGCTGATCGGGCTCTACCTGGTCGGTCTCGGCACGATCCTCGGGGCCGTGAACTTCACCACCACGATCTTGTGCATGCGTGCACCGGGGATGACGTTGTTCCGGATGCCGATCTTCACCTGGAACATCCTGGTGACGTCGTTCCTCGTACTGGTCGCCTTCCCGATCCTGGCGGGCGCCTTCCTGCTGCTGCTCGCCGACCGGGTGTTCGGTGCGCACATCTACGACGCAGGCACCGGCGGAGCCCTGTTGTGGCAGCACCTGTTC</t>
  </si>
  <si>
    <t>OTU_1268</t>
  </si>
  <si>
    <t>CCGGCTCAACGCGCTGAGCTACTGGGTCTTCCTCTTCTCCGGACTCTTCGTCTACAGCAGTTTCTTCCTCGGCGGCGCGCCCGACGCCGGGTGGTTCGCCTACGCCAACCTGACCCAGCGGCAGTTCTCGCCGGGAACGGGCATGGACTTCTACGCGCTCGGCCTCCAGGTCGCCGGCATCTCCTCCATCATGGCCGCGCTCAACTTCGCCGTGACCATCATCAACCTCCGCGCGCCGGGCATGACCTGGATGCGGATGCCTCCCTTCGTCTGGACCACCCTCATCACCTCCTTCCTGATGCTCCTCGCCTTCCCCTCCTTCACCGTCGCCCTGATTCAGCTCTCCTTCGACCGGCTCTTCGGGACCCTCTTCTTCCGCCCCGAGGCCGGTGCCGACCCGATCCTCTGGCAGCACTTCTTC</t>
  </si>
  <si>
    <t>OTU_1269</t>
  </si>
  <si>
    <t>GCGCATCAACGCCCTGAGCTTCTGGCTCCTGCCGCTCGGCGGCGGCCTCATCTTCAGCGGCTACCTGTTCGGTGGGGCCGCGGCCGAGGGCTGGACCGCGTACGCGCCACTGTCCGGCCCGACCTACGGGTCGACGCCCGGCACCGACCTGTGGATCATCGGCCTCACCCTGGTGGGCACCGCCTCGATCCTTGGCGCAGTGAACTTCATCGCCACGATCTTCAAGATGCGCGCGCCGGGGATGACGCTCTTCCGCATGCCGATCTTCGTCTGGACGGTGCTCGTCACCGCGACGTTGATCCTGCTCGCGACCCCGGTCCTGACCGCGGGCCTGATCGCGCTCTTCGTGGATCGCAACTACGGCGGCAGCTTCTTCGACCCGTCCGTCGGCGGCAACCCGATCCTGTGGCAGCACATCTTC</t>
  </si>
  <si>
    <t>OTU_1270</t>
  </si>
  <si>
    <t>GCGGCTGAACAACATCTCCTTCTGGCTGCTGGTGCCGGCCTTCCTCCTCCTCGGCGGCTCCATGTTCGTGGGCGAGGGCGCGGGGGCGGGCTGGACGATCTACCCGCCGCTGTCGGACGGGAAGTACCAGGCCGGCATGTCCATGGACATGGCGCTGTTCTCGCTCCACCTCGCGGGCGCCTCCTCCATCCTCGGCGCGGCGAACTTCATCACCACCATCTTCAACATGCGCGCCCCCGGCATGACGCTGCACAAGATGCCGCTCTTCGTGTGGTCCATGCTGGTGACGGCCTTCCTGCTGCTGCTGGCGGTGCCGGTGCTGGGCGGCGCCATCACCATGCTGATCACGGACCGCAACTTCGGCACCGCCTTCTTCCGGCCCGAGGGCGGCGGCGACCCCGTGCTGTTCCAGCACCTCTTC</t>
  </si>
  <si>
    <t>OTU_1271</t>
  </si>
  <si>
    <t>TCGACTTAATAATTTAAGTTTTTGACTATTACCTCCTTCTTTTCTATTACTTTTGTTATCTTCTGTTGTGGAAGTCGGTGCGGGTACCGGTTGAACGGTTTATCCTCCTCTTTCCGGTATTGAAGCACACTCCGGTGGTGCTGTTGATTTTGCTATCTTTAGTTTACACTTGGCGGGTGTTTCTTCTCTTCTGGGAGCTATTAATTTTATCGTTACGGTTTTAAATATGAAGCTACCCGGTATGCAAATGCATCATTTACCATTATTTATTTGGGCTCTTTGGGTCACTGCTTTTTTATTACTCCTTTCTTTACCAGTTTTAGCTGCGGCCATTACGATGCTTTTAACTGATCGTAATTTAAATACTTCCTTTTTTGATCCTGCTGCGGGGGGAGATCCGATTTTGTACCAACATCTTTTT</t>
  </si>
  <si>
    <t>OTU_1272</t>
  </si>
  <si>
    <t>GCGCCTGAATGCCTTTGGCTACTGGATCTTCCTCCTTGCCGGGACAACCTTGTGGGTGGCGTTCTTCACCGGCAACGCCCCGGACGCCGGATGGTTCAACTACGTCCCGCTTTCTGGTCCGGCCGCCTCGCCGGGGATGGGTGTGGATGTCTGGACGACGGCCATCACGTTCATCGAGATCGCCGCGTTGGTGGCGGCCGTCGAGTTGATCGTGACGATCTTCAAGTTCCGCGCGCCGGGGATGTCGCTCAACCGGATGCCGCTGTTCGTGTGGGCGATTCTTGTCATGTCGTTCATGATCGTGTTCGCGATGCCTCCGGTGATGCTCGCCAGCGTGATGCTGATGCTGGACCGGATGATCGGCACCGGATTTTACGAGATCGCGATGGGGGGCGATCCGCTCCTGTGGCAACACCTGTTC</t>
  </si>
  <si>
    <t>OTU_1273</t>
  </si>
  <si>
    <t>GCGCATGAACAACTGGAGTTTCTGGCTGCTGCCGCCGGCGGCACTGCTGCTGATGAGCTCGTTCTTCGTGCCCGGTGGCGCACCCGCCGGCGGTTGGACATTCTATCCGCCACTATCGGTGCAGATGGGCATCGGCATGGACATGATGATTTTCGCAGTCCACATCCTCGGGGCCTCGTCCATCATGGGTTCGATCAACATCATCACCACGATCCTCAATATGCGGGCCCCTGGGATGTCCCTAATGCAAATGCCCCTGTTCGTCTGGACCTGGCTGATCACTGCCTATTTGCTGGTACTGGTGATGCCGGTGCTGGCGGGCGTGGTAACGATGCTGCTGACGGACCGCAACTTCGGCACCAATTTCTTTAATGCGGCCGGCGGGGGCGATCCGGTGATGTTCCAGCACATATTC</t>
  </si>
  <si>
    <t>OTU_1274</t>
  </si>
  <si>
    <t>GCGTCTTAATAACTTAGGTTTTTGATTGTTACCTGCTTCATTTTTTTTACTGCTTTATTCTATGGTTCTAGATGGAGCTGGAACCGGTTGAACAATCTATCCACCTCTGTCAAATATTATTAGTCATAGTGGTCCTTCTGTGGATTTAGCAATTTTATCTTTACATTTGGCTGGTATTTCGTCTATTGCGGGCGCAATTAATATGATTGTAACGATTTTAAATATGAGACATGGTGGTTTAAGCTTATTTCGAATGGAGCTTTTTGTGTGAAGCATTCTTATTACTTCTGTTTTATTGGTGATTGCGTTGCCTGTTCTTGCTGGTGGAATAACAATGATTTTAACTGATAGACATTTTAATACTTCGTTTTTTAGTGTTATAGGTGGTGGTGATCCAGTTTTATTTCAACATCTTTTT</t>
  </si>
  <si>
    <t>OTU_1275</t>
  </si>
  <si>
    <t>GCGCCTCAACATGTTCGCGTACTGGCTCTACCTCTTCGGTGGCCTCATCGCCGCTGGCGGCTTCCTCACGCCCGGCGGCGCCGCGTCCTTCGGCTGGTTCGCCTACACGCCGCTGTCGGACACGGCCTACAGCCCCGGCATGGGCGGTGACCTGTGGGTCTTCGGCCTGGCGCTCGCCGGCTTCGGCACCATCCTCGGATCGGTCAACTTCATCACGACGATCCTCACCATGCGCGCCCCTGGCATGACGATGTTCCGGATGCCGATCTTCACGTGGACCGTGCTCATCACCTCGATCCTCGTGCTGCTCATCTTCCCGGCCCTGGCCGCCGCGCTGTTCGCGCTCGGGGCCGACCGGCGGTTCGGTGCGCACATCTTCGACCCGGAGGCGGGCGGTGTGATGCTCTGGCAACACATCTTC</t>
  </si>
  <si>
    <t>OTU_1276</t>
  </si>
  <si>
    <t>CCGCATGAACAACATCAGCTTCTGGCTCACCGCAGCAGGGCTGACGCTGCTGACGCTGTCCGCAGTGGTCGGTGATGGTCCCGGTACCGGATGGACCGTCTATCCGCCGCTGTCCTCGATCGCGTACCATCCAGGGCCCTCGGTCGACTTCGGTATCCTCGCACTTCACGTTGCGGGTGCTGCCTCCATCCTCGGGGCGATCAACTTCATCGTGACCATCTTTAATATGCGGGCGCCGGGCATGACCTTGCACCGCATGCCGCTGTTCGTCTGGTCGATCCTGGTGACATCGTTCCTGCTGCTGCTAGCCCTGCCGGTGCTGGCGGGTGCGCTGACGATGCTGCTAACCGACCGCAACTTCGGTACGCACTTCTACGAAGTGGCGGGGGGCGGCGACCCGTTGTTGTGGCAGCACTTGTTC</t>
  </si>
  <si>
    <t>OTU_1277</t>
  </si>
  <si>
    <t>AAGGTTAAATAACATGTCTTTTTGATTATTACCACCTTCTATTTTTTTATTATTAGGTTCTAGTTTAGTTGAAAATGGTGTAGGTACTGGTTGAACAGTTTATCCACCACTAAGTTCTATTTTAGCTCATTCTGGTTGTGCTGTTGATTTAGCTATATTTAGTTTACATATAGCCGGTATTTCTTCTATAGCAGGTGCCATTAATTTTATTGTTACTATTGTTAATATGCGTTGTCCTGGTATGTATTTTAGAAGGTTACCTTTATTTGTTTGATCTGTGTTTATAACTGCTATTTTGTTATTACTTTCTTTACCTGTACTTGCTGGTGCTATTACTATGCTTTTAACTGATAGGAATTTAAATACTAGTTTTTATGATCCAATAGGTGGTGGTGATCCTGTTTTATATCAACATCTTTTC</t>
  </si>
  <si>
    <t>OTU_1278</t>
  </si>
  <si>
    <t>TAGACTTAATAATATAAGTTTCTGATTATTACCCCCTAGTTTATTATTATTTTTATTTGCTAGTGGTATAGAAAATGGTGCAGGTACTGGATGAACACTTTATCCTCCATTAAGTGGAGTACAAAGTCACAGTGGACCAAGTGTTGATTTAGCTATTTTTGCTTTGCATCTATCTGGTATTAGTAGTTTATTAGGTGCAGTTAATTTTATAACAACTATACTTAATATGAGAAGTCCAGGTATAAGATTACACAAATTAGCTTTATTTGGATGAGCAGTAGTTGTTACAGCTGTATTATTATTATTATCATTACCTGTATTAGCTGGTGCAATTACTATGGTGTTAACTGATAGAAATTTCAATACATCATTCTTTGAAGCAGCTGGGGGTGGAGATCCTATATTATATCAACATCTATTC</t>
  </si>
  <si>
    <t>OTU_1279</t>
  </si>
  <si>
    <t>Helotiales_5178</t>
  </si>
  <si>
    <t>family_Tetracladium_164535</t>
  </si>
  <si>
    <t>GCGGTTGAACATGCTGTCGTACTGGCTGTATTTCTTCGGCGGCTGCGTGGTGCTGTTTAGCTTCTTCACCCCGGACGGCGCCGCCGACTTCGGCTGGTTCGCCTACGCCCCGTTGAGCAACGCGGTCTACACGCCCAGCATCGGCGCGGACCTGTGGCTGCTGGGCTTCACCGTCGCCGGTTTGGGCACGATCCTGGGTTCGGTCAACTTCATCACCACGATCTGCTGCATGCGTGCCCCGGGCATGACCATGTTCCGGATGCCGGTGTTCACCTGGACGGTGCTGCTGACCAGCGTGTTGGCGATCCTAGTGTTCCCGGTGCTCGCCGCGGCACTGATCGTACTGGAGGTGGACCGCAAGTTCGGGTCGGTCGTCTTCGCCGCTGAAAACGGTGGCGCGATCCTCTGGCAGCACCTGTTC</t>
  </si>
  <si>
    <t>OTU_1280</t>
  </si>
  <si>
    <t>GCGGATCAACGCCCTCTCGTTCTGGCTGCTGCCGCTGGGCGGCATCCTGATCTTCTCCGGATACCTGTTCGGCGGAGCGGCCGCCGAGGGCTGGACGGGGTACACACCGCTCACCCTGCAGCAGTACGGGACGACTCCGGGCACCGACCTGTGGATCATGGGGCTCGCTCTGGTGGGCACCGCCTCGATCCTGGGCGCGGTCAACTTCATCACCACCATCTTCAAGATGCGGGCGCCGGGCATGACGATGTTCCGCATGCCGATCTTCGTGTGGACGGTCCTGGTGACGGCGGTCCTGATCCTGCTCGCCACGCCGGTCCTGACGGCGGGCCTGATTGCCCTGTTCATCGATCGCAACTATGGCGGCAGCTTCTTCGATCCGAACCTCGGGGGCAACCCGATTCTGTGGCAGCACATCTTC</t>
  </si>
  <si>
    <t>OTU_1281</t>
  </si>
  <si>
    <t>GCGGCTCTCCGCGTACGCCTTCTGGGCGTATTTCGTGGGTGGCCTGGTCTTTTTCTGCAGCCTCTTCTTCGGCCTCGCGCCCACTGGCGGCTGGTTCATGAACCCGCCGCTCACCACGGAACGCTTCTCGCCGGGCTTCAACGAGGACTTCTGGCTCCTCGGCATCGGCTTCATCGAGATCTCCGCCATTGCCGGCGCCATCGAGATCATCGTCGGAGTCCTGCGCACGCGCTCGCCGGGAATGACCCTCTCGCGCATGCCGCTTTTCGCCTGGGCGATGCTCGTGTTCGCGCTGATGATCGTGTTCGCGTTTCCCGCCGTGATCCTCGCGACCGCGCTTCTCGAGCTCGAGCGCGCGTTTCACTGGCCGATCTTCGACGCGGCCAAGGGCGGCGATCCCCTGCTGTGGCAGCACCTCTTC</t>
  </si>
  <si>
    <t>OTU_1282</t>
  </si>
  <si>
    <t>GCGCTTGAACGCGTTCTCGTTCTGGTTGTTCTTCTTCGGCAGCCTGATCGCCGTCGGCGGCTTCCTCACCCCGCAGGGTGCGGCATCCTTCGGCTGGTTCGCCTACCAACCATTGGCTTCAACCACGTTCTCACCGGGAATCGGCGGGAATCTCTGGATGGTGGGCCTGGGCCTGTCGGGCTTCGGCACCATCCTCGGCGGGGTGAACTTCATCACCACCATCATCACCATGCGTGCCCCCGGCATGACCATGTTCCGGATGCCGATCTTCACCTGGAACACGCTCGTCACCTCGCTCCTGATCCTGATGGCCTTCCCGGTCCTCGCCGCCGCGATGCTCGCCGCCGCGAGCGACCGGATCTTCCTCTCCCACGTCTACGATCCGGCCAACGGTGGCGCCATCCTCTGGCAGCACCTGTTC</t>
  </si>
  <si>
    <t>OTU_1283</t>
  </si>
  <si>
    <t>ACGCCTCAGCGCCTTCGGCTACTATGTGTATCTGATGGCCGGCGTGATTCTCTACGCCGGATTTTTTCTGGGCCGCGCGCCCGACGGCGGCTGGTTCAACTACGTGCCGCTGACCGGCCCGGTCTTTTCGCCCAACATCGGCATCGATCTGTGGGCGACGATGATCACCTTTCTCGAGATTTCCGCGCTGGCGGCGGCAGTTGAGATCGTGGTGTGTATCTTCAAGCAGCGCGCGCCGGGCATGTCGCTCAATCGCATGCCGCTGTTCGTATGGGCGATGCTGGTGATGGCCTTGATGATCATCTTCGCCATGCCGCCGCTAATGGTCGGCAGCGTGTTCCTCGCGCTGGACCGTAAGATCGGGACGCATTTCTTCAACCCGCAGGCCTTTGGCGATCCGCTGCTGTGGCAGCACCTGTTC</t>
  </si>
  <si>
    <t>OTU_1284</t>
  </si>
  <si>
    <t>CCGCCTGAACGCCTTCTCGTTCTGGTGCTTCCTCTTCGGTGGCGTGTTCTTCAACAGCTCGTGGTTCATCGGCGGCGGCGCCGCCGACGGTGGCTGGTTCGCCTACGCCCCCAACACCTCGGTCATCTTCAGCCCGAGCCACGGCATGGACTTCTATGCCATCGGCCTCCAGATCACCGGCATCGCGTCCCTGGTCGGTGCGATCAACCTGATCGCCACCATCCTGAACATGCGGGCGCCGGGGATGACGCTCATGAAGATGCCCGTGTTCACCTGGATGTCGCTGGTGACGCAGTTCCTCATGCTCTTCGCCATGCCGGTGATCTCGGGGGCCCTGTTCCTGCTGACCTTCGACCGGCTCTTCGACGCCAACTTCTTCGACGTGTCAGCTGGAGCCGACCCGTTGCTGTGGGAGCACCTGTTC</t>
  </si>
  <si>
    <t>OTU_1285</t>
  </si>
  <si>
    <t>GCGCATGAACAACTGGTCGTTCTGGCTGCTGCCGCCAGCGGCCATCCTCCTGGTGGGCTCGTTCTTCGTGCCGGGCGGTGCAAACGCCGCTGGCTGGACCATGTATGCCCCGCTGTCCCTGCAGATGGGTATGGGCATGGACATGTCGATCTTCGCGGTGCACATCATGGGCGCCTCGTCGATCATGGGCGCCATCAATATTGTCGTGACCATCCTCAACATGCGCGCGCCGGGCATGACACTGATGAAGATGCCGATGTTCTGCTGGACCTGGCTGATCACTGCCTACCTGCTGATCGCCGTGATGCCGGTGCTCGCTGGCGCCGTGACCATGTTGTTGACCGATCGCCACTTCGGCACGTCGTTTTTCAATGCGGCAGGCGGCGGTGACCCGGTGCTCTACCAGCACGTGTTC</t>
  </si>
  <si>
    <t>OTU_1286</t>
  </si>
  <si>
    <t>GCGCATGAACAACGTCAGCTTCTGGCTGCTCATCCCCGCCTTCGTGCTGCTGCTCGCTTCGCCCTTCGCCGGCGGCGCGGGCACCGGCTGGACGGTCTATCCGACGCTATCCACCTACGGCGAGCCCGGGCCGTCGGTCGACATGGCGATCCTGTCGCTCCACATCGCGGGCGCGTCGTCGATCCTGGGCGCGATCAACTTCATCACTACCATTTTCAATATGCGAGCGCCGGGCATGACGCTGCACAAGATGCCGCTGTTCGTGTGGTCGGTGCTCGTCACCGCGTTCCTGCTGCTGCTCGCGCTCCCGGTCCTCGCGGCCGCGATCACCATGCTGCTGACCGACCGTAATTTCGGCACCACCTTCTACGACCCGGCGGGCGGCGGCGACCCGGTGCTCTACCAGCACCTGTTC</t>
  </si>
  <si>
    <t>OTU_1287</t>
  </si>
  <si>
    <t>CCGCATGAACAACTTCAGTTTCTGGTTGTTGCCTCCTGCTGCGTTGCTGCTGGTGGCGTCGTTTTTCGCTCCCGGTGGTGCGACCGCGGCAGGATGGACGTTGTACGCGCCGCTGACTGTGCAGATGGGCCCGGGCATGGATCTCGCGATATTTGCGCTGCACATCATGGGCGCGAGCTCAATCATGGGCTCGATCAACATCATCACCACGATTCTCAACATGCGCGCTCCGGGCATGACGCTGATGAAGATGCCGATGTTCGTATGGACCTGGCTGATCACGGCGTATCTACTGATCGCGGTCATGCCCGTCCTTGCCGGCGCAATCACGATGACGCTGACAGATCGCCACTTCGGCACCAGCTTTTTTAACGCCGCCGGCGGTGGAGATCCGGTGATGTTCCAGCACATTTTC</t>
  </si>
  <si>
    <t>OTU_1288</t>
  </si>
  <si>
    <t>GCGCATGAACAACATCAGCTTCTGGCTGCTGATCCCGGCGTTCACCCTGCTGCTCGCCTCGCCCTTCTTCGGCGGCGCGGGCACCGGCTGGACGGTGTACGCGCCGCTGTCGACCTATGGCGAGCCGGGGCCCAGCGTGGACATGGCGATCCTGTCGCTGCACCTCGCGGGCGCGTCGTCGATCCTGGGCGCGATCAACTTCATCACCACCATCTTCAACATGCGCGCGCCGGGCATGACGCTGCACAAGATGCCGCTGTTCGCCTGGTCGGTGCTGGTCACCGCCTTTCTGCTGCTGCTGTCGCTCCCGGTGCTCGCCGCGGCGATCACCATGCTGCTGACCGACCGCAATTTCGGCACCACCTTCTTCGATCCGGCCGGCGGCGGCGATCCGGTCCTGTACCAGCACCTGTTC</t>
  </si>
  <si>
    <t>OTU_1289</t>
  </si>
  <si>
    <t>GCGCATGAACAATATCAGCTTCTGGCTGCTCGTGCCCGCCTTCCTGCTGCTGATGGCCTCGCCCTTCTTCGGCGGTGCCGGCACCGGCTGGACGATCTACGCGCCGCTCTCCACCTATGGCGAGCCCGGACCGGCGATGGACATGGCGATCCTGTCGCTCCACCTCGCTGGCGCGTCGTCGATTCTCGGCGCGATCAACTTCATCACCACCATCTTCAACATGCGCGCGCCGGGCATGACGCTGCACAAGATGCCGCTGTTCGTGTGGTCGGTGCTGGTCACCGCCTTCCTGCTGCTGCTCGCGCTGCCGGTGCTGGCGGCCGCCATCACCATGCTGCTGACCGACCGCAATTTCGGCACCACCTTCTTCGACCCGGCCGGCGGTGGCGATCCGGTGCTGTTCCAGCACCTGTTC</t>
  </si>
  <si>
    <t>OTU_1290</t>
  </si>
  <si>
    <t>GCGGCTGAACGCGCTCGGGCTGTGGCTGTTCGTGTTCGGCGGTCTGTTGATGTACTACAGCTTCCTCGACGGCGGCGCCGCCGATGCCGGCTGGTTCGCTTACCCGCCGCTCAGCGATCTTGATTACACGTCGACTAAAGGGGTGAGCTATTGGGGGCTTTCGCTGCTGGTGCTGGGCATCGGCTCGACCACCGGCGCGCTCAATTTTATCGTTACCGTGTTCCAGCTGCGCGCGCCGGGTATGACGCTGCGCCGCCTGCCCTTGTTCGTCTGGATGACGCTGATCACCGCGTTTATTATCCTGTTCGCGCTGCCGCTGCTCAACGCCGGGCTGGTCATGCTGCTGGCCGACCGCTTGTTCGGCGCGCGCTTTTTTGTGCGCGACGGATCGCCCGTGTTGTACCAGCACGTGTTT</t>
  </si>
  <si>
    <t>OTU_1291</t>
  </si>
  <si>
    <t>CAGAGTCTCGGCCTATGGATTCTGGTGCTATCTGTTCGGCGGGTTGATGTCCTATGCCAGCATCTTCTGGTGGCTTGCCCCGGACAGCGGCTGGTTTCTTTATGTGCCGCTGAGTTCACAGTATTCCGAAGGCGTGAACAACGATTTTTGGCTGCTGGGCATTGGGTTTATCGAGATCTCAGCGATCGCCCAAGTGGTCGAAGTGCTGGTCGGCATCCTGAAGACCCGCGCTGTCGGCATGTCGATCGACCGGCTGCCCATATATGCCTGGTACATCCTGGTGACGGCACTGATGATCGGCTTCGGTTTTCCGCCTCTCATCCTGGGCGACGTGCTGCTGGAGCTCGAGCGTGCTTTCGACTGGCCATTCTTTGATGCGACAAGAGGCGGCGATCCGCTGCTGTGGCAGCATCTGTTC</t>
  </si>
  <si>
    <t>OTU_1292</t>
  </si>
  <si>
    <t>GCGACTCTCGGCATACGCCTTCTGGGCGTATGCGCTGGGAGGAACGTTCTTTCTCACCAGCCTCTTTTTTGGAGTGGCGCCCGACGGCGGCTGGTTCATGTATCCGCCGCTCACCAGCTACGAACAATCGCCAGGCATCAATACCGACTTCTGGCTGCTGGGCATCGGCTTCATCGAGATCTCGGCCATCGCCGGCGCGATTGAAATCGTGGTTGGCGTTTTGCGGACGCGCGCGCCCGGTATGACCTTGAGCAAGATGCCCGTCTTTGCCTGGGCCATGCTGATGTTCGCGGTCATGATCGTCTTCGGATTCCCCTCGATCATCCTGGCCACGGCCTTGCTGGAACTCGAGCGCGCGTTTCACTGGCCCTTCTTCCTCGCGGACCGCGGCGGCAGCGCGCTTTTGTGGCAGCACCTGTTC</t>
  </si>
  <si>
    <t>OTU_1293</t>
  </si>
  <si>
    <t>TAGAATGAATAACATTAGTTTTTGGTTATTACCACCATCATTGTTATTATTAATAGAATCTGTCCTGTGTGAAGCTGGGGTGGGAACTGGATGGACAGTTTACCCTCCTCTTTCCGGTATTACAGCACACTCAGGCGGAGCAGTTGATTTGGCTATATTTAGTCTTCATTTATCAGGTGCGTCTTCTATACTAGGAGCAATTAATTTTATTTGTACCATAGTTAATATGAGAACAGATAGTTTACCTTTTCATAAATTACCATTATTTGTTTGGTCTGTTTTAATAACTGCAGTATTATTATTATTATCTTTACCTGTATTAGCGGGTGCTATTACAATGTTACTTACGGATAGAAATTTCAATACTACCTTTTTTGACCCATCAGGTGGTGGTGATCCAGTTCTTTATCAACATTTATTT</t>
  </si>
  <si>
    <t>OTU_1294</t>
  </si>
  <si>
    <t>GCGGCTGAACAACATCTCCTTCTGGCTGCTGGTGCCGTCCTTCCTGCTGCTGGCGGGCAGCCTGTTCGTGGGCGGCGGCGCGGGCGCGGGCTGGACCATCTACCCGCCGCTGTCGGACGACACCTACCAGTCCGGCCCCGCGATGGACATGGCGCTGTTCGCGCTGCACCTGGCGGGCGCCTCCTCCATCCTCGGCGCGGCGAACTTCATCACCACCATCTTCAACATGCGCGCCCCCGGCATGACGCTGCACAAGATGCCGCTCTTCGTGTGGTCGATGCTGGTGACGGCCTTCCTGCTGCTGCTGGCGGTGCCGGTGCTCGGCGGCGCGATCACCATGCTGATCACGGACCGCAACTTCGGCACGGCCTTCTTCGACCCGGCGGGCGGCGGCGACCCGGTGCTGTTCCAGCACCTGTTC</t>
  </si>
  <si>
    <t>OTU_1295</t>
  </si>
  <si>
    <t>CCGACTGAACATGTTCTCGTACTGGCTGTATCTGTTCGGCAGCCTGATCATGGCCTCGGGCTTCCTGACGCCCTCGGGCGCGGCCAGCTTCGGCTGGTTCGCCTACGCCCCGCTGAGCGATGCGATCAACTCACCCGGCGTGGGCAGCGATCTGTGGGTCATGGGGCTGTACGCCATGGGCCTGGGGACCATCCTCGGGGCGGTCAACTTCATCACCACGATCATCTGCATGCGGGCCCCCGGCATGACGATGTTCAGGATGCCGATCTTCACCTGGAACATCCTGGTCACCTCGATCCTGGTGCTGATCGCCTTCCCGATCCTCGCCGCCGCCCTACTGGTGCTGGAGTCGGACCGAATTCTCGGCACCCATGTCTTTGACGCCGCGGTGGGCGGCCCGATCTTGTGGCAGCACCTGTTC</t>
  </si>
  <si>
    <t>OTU_1296</t>
  </si>
  <si>
    <t>GCGGCTCAATAACGTCTCCTTCTGGCTGATCGTCCCGGCCTTCCTGCTGCTGCTCGGCTCCGCCTTCGTCGGCGACGGCGCGGGCACGGGCTGGACGGTCTATCCGCCGCTGTCCTCGGTCGTGGCGCATCCCGGCCCCTCGGTCGATATGGCGATCTTCGCGCTCCACCTGGCGGGCGCAAGCTCCATCCTCGGCGCCGCAAACTTCATCACCACGATCTTCAACATGCGCGCGCCTGGCATGACGCTGCACCGCATGCCGCTGTTCGTGTGGTCGATGCTGGTGACGACCTTCCTGCTGGTCCTTGCGCTGCCGGTCCTCGGCGGCGCGATCACCATGCTGCTGACCGACCGGAACTTCGGCACCTCCTTCTTCAAGCCTGAAGGCGGCGGCGACCCGGTCTTGTTCCAGCACCTGTTC</t>
  </si>
  <si>
    <t>OTU_1297</t>
  </si>
  <si>
    <t>GAGACTCAACGCGTTGTCGTTCTGGCTGTTCGTGTTCGGCGCACTGATCGCGCTATCGGGCTTCCTCACCCCCGGCGGCGCCGCCGATTTCGGCTGGACCGCCTACACGCCGCTCTCGGATGCCATTCACAGCCCCGGATCCGGTGGCGACTTGTGGATCCTCGGGCTGGGTGTCGGCGGCTTGGGCACGATCCTGGGTGCGGTCAACATGATCACCACGGTGGTGTGCATGCGCGCACCGGGTATGACGATGTTCCGGATGCCGATCTTCACCTGGAACATCCTGGTCACCAGCATCCTGGTGTTGATGGTCTTCCCGCTGCTGACCGCCGCACTGTTCGGGCTGGCCGCCGACCGCCACCTCGGCGCCCACATCTACGACCCGGCCAACGGCGGCATGCTGCTGTGGCAGCACCTGTTC</t>
  </si>
  <si>
    <t>OTU_1298</t>
  </si>
  <si>
    <t>CAGATTAAATAATTTAAGCTTTTGGATATTACCACCATCTACTTTATTAGCTTTAATAGCTACTTTCGTAGATGGTGGACCTGGAACAGGTTGGACAGTATACCCACCATTGTCTTCGTTACAAAGCCATTCTGGGATAGCTGTAGATTTCTTAATTTTAAGTTTTCATTTAGCTGGTGCATCATCTATAGCAGCAGCGATAAATTTTATATGTACCATTTTGTATTTTAAATCAGAAGCTATGTATATGAAAGATATACCATTATTTGCATGGTCCGTTTTAGTTACATCTTTTCTATTAGTATTGGCATTACCAGTACTAGCAGCAGCAATTACATTACTTTTTTTTGATAGAAATTTCAATACAAGTTTTTTTGATCCTGTCGGAGGTGGGGATCTGGTATTGTATCAACATCTTTTT</t>
  </si>
  <si>
    <t>OTU_1299</t>
  </si>
  <si>
    <t>GCGCCTCAACGCGCTGTCGTACTGGCTCTACGTGTTCGGCGGCAGCATCATGCTGCTCGGCTTCTTGACCGACGGCGGCGCCGCCGACTTCGGGTGGTACGCGTACCCGCCGCTGTCGGGGCCGCGCGGCTCACCCGGGTTGGGCGGCGACTTCTGGATCATCGCGATCATCCTCACCGGCACGTCGGGCACGCTGACCGCCGTCAACGTCATCACGACCGTCACGTTGATGCGGGCGCCCGGTATGACCTTGTTCCGCATGCCGATCCTCACGTGGAACCTGCTGCTGACGAACTTCATGGTGCTGTTCGCGTTCCCGGTGCTGACGGGCGCGATGTTGATGCTCGAGGCCGACCGACGCTTCGGGACCCGCTTCTTCGACCCGCTGCTCGACGGCTCGCCGATCCTCTACCAGCACCTCTTC</t>
  </si>
  <si>
    <t>OTU_1300</t>
  </si>
  <si>
    <t>CCGCATGAACAACTGGAGCTTCTGGCTCCTGCCGCCGGCAGCGATCCTGCTCGTCGTGTCGTTCTTCGTCCCCGGCGGTGCCACGGCTGCAGGCTGGACGATCTACGCGCCCCTGTCGACCCAGATGGGCCCCGGCATGGATCTCGCGATTTTCGCGCTGCACATCATGGGCGCATCGTCGATCATGGGCTCGATCAATATCGTGACCACGATCCTCAACATGCGCGCGCCCGGCATGACGCTCATGAAGATGCCGCTGTTCGTGTGGACGTGGCTCATCACCGCGTACCTGCTCATCGCGGTGATGCCGGTGCTCGCGGGTGCCATCACCATGGTGCTGACCGACCGCCACTTCGGCACGAGCTTCTTCAACGCGGCCGGCGGCGGTGACCCCGTCATGTTCCAGCACATCTTC</t>
  </si>
  <si>
    <t>OTU_1301</t>
  </si>
  <si>
    <t>GCGGATGAACAACTGGAGCTTCTGGCTCCTCCCGCCGGCTGCGATCCTGCTGGTGACGTCGTTCTTCGTGCCGGGCGGCGCGCCCGCGGCGGGTTGGACGATCTACGCGCCGCTCTCGACGCAGCAGGGCCCCGGGATGGACCTCGGCATCTTCGCGCTGCACATCATGGGCGCCTCTTCCATCATGGGCTCGATCAACATCGTCACGACGATCCTCAACATGCGCGCGCCGGGCATGACGCTCATGAAGATGCCGCTCTTCGTCTGGACGTGGCTCATCACGGCGTACCTGCTGATCGCGGTAATGCCGGTGCTCGCCGGCGCGATCACGATGGTGCTCACCGACCGCCACTTCGGCACCAACTTCTTCAACGCGGCCGGCGGCGGCGACCCGGTCATGTTCCAGCACATCTTC</t>
  </si>
  <si>
    <t>OTU_1302</t>
  </si>
  <si>
    <t>CCGACTTAATAACATGAGTTTCTGGCTGCTGATTCCAGCGGCTATCCTATTAATTGCCTCGATTTTTGTCCCAGGTGGCCCTGCATCTGGTGGTTGGACAATGTATCCTCCACTGGCAATACAAATGGGAATGTCGATGGATATGACAATATTGGCTCTGCATATCCTTGGCGTATCTTCGATTGTCGGCTCAATCAACATCATTACCACTATTTTCAATATGCGTGCCCCTGGCATGACGTTAATGAAAATGCCAATGTTTGTATGGACATGGTTAATTACAGCTTACTTATTAATCGCAGCAATGCCTGTATTGGCAGGCGCATTAACCATGTTAATTACTGACCGTCACTTTGGTACAACCTTCTTTAATGCGGCAGGCGGGGGTGATCCAGTATTGTTTCAACACGTATTC</t>
  </si>
  <si>
    <t>OTU_1303</t>
  </si>
  <si>
    <t>GAAGCTCAACGCGCTGTCCTACTGGCTGTTCCTGGCCGGCGGCATCGTCTTCTACGCCTCGATCTTCTTCAGCGCGCCCGAGGCGGGCTGGACGTCCTACACCCCGCTCTCGTCGATCGCCTACTCCTCCAGCGGCGGCATGGACGCGTGGATCTTCCTCGTCCACCTCACGGGCCTGAGCTCGCTGATCGGCGCCGTGAACTTCTACGCGACGATCGCCAACATGCGGGCGCCCGGCATGGGCTGGGGCCGCCTGCCGCTGTTCGTCTGGACCATCCTGATCTACGCGATCCTGCTGATCCTGGCGCTGCCGGTCATCGCCGCCGCCGTCACGCTGCTGCTGACCGACCGGCACTTCGGCACCCACTTCTACGACCCGACGCAGGGCGGCTCGCCGCTGCTGTGGCAGCACCTGTTC</t>
  </si>
  <si>
    <t>OTU_1304</t>
  </si>
  <si>
    <t>GCGGCTGAACGCGCTCTCGCTATGGCTGCTCGTCTTCGGTGGCGTGGCGTTCTACGCAAGCCTCTTCTTTCAGCCGCCGTCGGCGGGCTGGACCTCCTACGCCCCGCTCTCAGACGACGCGTACATGCCCAGCGGCGGGATCGACGCGTGGATCTTCTTGATCCATCTGACCGGGCTCTCATCGCTCGTCGGCGCCGTCAACTTCATCGCGACGATCCACAACATGCGCGCCAAGGGCATGGGATGGGGCCGCATGCCGCTGTTCGTCTGGACGATCCTGACCTACAGCTACCTGCTCGTCGCCGCGCTTCCGGCGATCGCCGCCGCGGTCACGATGCTGCTCACCGATCGCCACTTCGGCACCGACTTCTTCGACCCGACCGGCGGCGGGGACCCGGTGCTGTGGCAGCACCTCTTC</t>
  </si>
  <si>
    <t>OTU_1305</t>
  </si>
  <si>
    <t>GCGCCTCAACAACCTCTCGCTCTGGATGTTCATCCTCGGCGCGCTCATCGCGGTCAGCGGCTTCTTCACGTCAGGTGGCGCGGCCGCGTTCGGGTGGACCGCGTACGTCCCGCTTTCGAGCGGTTCGTACTCGCCAGGCATCGGCGGTGACCTGTGGATCATGGGTCTGACGCTGAGCGGTCTCGGCACCATCCTCACGGCCGTCAACATCATCGCCACGATCATCTGCCTGCGCGCGCCGGGCATGACGATGTTCCGGATGCCGATCTTCACCTGGAACATGTTCTTCACATCGATCCTGGTGCTGGTCGCGTTCCCGGTGCTCGCGGCCGCGCTGCTGGCACTGGAGGCGGACCGCACATTCGGTGCGCACGTCTTCGACGTCACCAACCAGGGTGCAATTGTCTGGCAACACTTGTTC</t>
  </si>
  <si>
    <t>OTU_1306</t>
  </si>
  <si>
    <t>GCGCCTGAACGCGTTCTCGTACTGGGTCTTCCTCGTCTCGGGCCTGTTCATCTACGCGAGCATGGCGGTCGGCGCCGCTCCGAACGCCGGCTGGTTCGACTACGTCCCGCTCGGCTCGCGCCAGTTCGCGCCCGGCCCGAACATCGACTTCTACACCCTCGGGCTGATCTTCACGGGCATCTCGACGACGGCATCGGCGATCAACTTCATCGTCACGATCTTCAAGCTGCGCGCGCCGGGCATGTCGCTCAATCGCATGCCGCTGTTCTGCTACGCGATCCTGGCGGTGTCGTTCGCGCTCGTCTTCGCGCTGCCCTCGCTGACCACCGCGCTCATGTTCCTCGAGCTCGACCGCGCGCTCGGGATGCACTTCTTCGACGTCGGCTTCGGCGGCGAGCCGGTGATGTGGCAGCACCTGTTC</t>
  </si>
  <si>
    <t>OTU_1307</t>
  </si>
  <si>
    <t>GCGTCTGAACATGTTCTCGTACTGGCTGTACCTCTTCGGAGGTCTGATTGCGTCCGCTGGCTTCCTGACTCCCGGCGGCGCGGCGTCCTTTGGCTGGTTTGCCTATCACCCGCTCTCCAATGTGGACTATAGCCCCGGGATCGGCGGCAACCTGTGGGTCATGGGACTCGCGCTGGGTGGCTTCGGCACCATCCTCGGCGCGGTGAACTTCATCGCGACGATCGTCTGCATGCGTGCCCCCGGCATGACGATGTTCCGGATGCCGATATTCACCTGGAACGTGCTGGTCACGTCCATTCTCGTGCTCATGGTCTTCCCCGTGCTCGCGGCCGCTCTCTTTGCTATGGGCTCGGACCGGATCCTGGGTACCCACATCTTTGACACGACGACGGCCGGGCCCATGCTCTGGCAGCACCTCTTC</t>
  </si>
  <si>
    <t>OTU_1308</t>
  </si>
  <si>
    <t>GCGGTTGAACTCGTTCGCGTACTGGTTGTACCTGTTCGGCAGTCTGATCACCATGAGTGGGTTCCTCACCCCGACCGGGGCGGCGGACTTCGGCTGGTTCGCCTACGCGCCGTTGACCAACCTGACCCACTCGCCGGGGGCCGGCGCGGATCTGTGGATCGTGGGTCTGGCGATCTCGGGTCTGGGCACCATCCTGGGCGCGGTCAACATGATCACCACGATCCTGACCCTGCGGGCGCCCGGTCTGACGATGTTCCGGATGCCGATCTTCACCTGGAACATTCTGATCACGAGCCTGCTGGTGCTCATGGTGTTCCCGGTGCTGGCCGCGGCGCTGCTGGCGTTGGAGGCCGACCGGCGGCTCGGCGCGCACGTGTTCGACCCGGCCACCGGCGGTCCGATGCTGTGGCAGCACCTGTTC</t>
  </si>
  <si>
    <t>OTU_1309</t>
  </si>
  <si>
    <t>GCGGCTGAACAACATCTCCTTCTGGCTGCTGGTGCCGGCCTTCCTGTTGCTGGGCGGCTCGCTCTTCGTCGGCCAGGGCGCCGGCGCGGGCTGGACGATCTACCCGCCGCTGTCGGATGACACCTACCAGTCCGGCCCCTCCATGGACATGGCGCTGTTCGCGCTGCACTTGGCCGGCGCCTCCTCCATCCTGGGCGCGGCCAACTTCATCACGACCATCTTCAACATGCGCGCGCCGGGCATGACGCTGCACCGCATGCCGCTCTTCGTGTGGTCCATGCTGGTCACGGCCTTCCTGCTGCTGCTGGCGGTGCCGGTGCTGGGCGGCGCCATCACCATGCTGATCACCGACCGCAACTTCGGCACGGCCTTCTTCGACCCGGCCGGCGGCGGCGACCCGGTGCTGTTCCAGCACCTGTTC</t>
  </si>
  <si>
    <t>OTU_1310</t>
  </si>
  <si>
    <t>GCGGCTGAACGCCTTGTCCTACTGGCTGTTCCTGTTCGGCAGCCTGGTCGTGCTCTCCAGCATGCTGACCCCCGGCGGGGCCCCGGACTTCGGCTGGACGGCCTACGCACCGCTGTCGAGCGAGCTGCACTCTCCGGGCGTGGGCGGGGACCTGTGGATCACCGGCCTGGCGGTCAGCGGCCTGGGCACGATCCTCGGTGGCGTCAACTTCATCACCACGATCGTCTGCCTGCGCGCCCCCGGGATGACGATGTTCCGGATGCCGATCTTCGTCTGGAACGCGCTCGTGACCAGCGTGCTCATCCTGCTGGCGTTCCCGATCCTGACCGCCGCGCTGCTCGGCCTGCTGGCCGACCGGAATCTCGGGTCGCTCATCTTCTCGGCCGAGAACGGCGGGCCGATGCTGTGGCAGCACCTGTTC</t>
  </si>
  <si>
    <t>OTU_1311</t>
  </si>
  <si>
    <t>GCGCATGAACAACATTTCCTTCTGGCTGCTGGTGCCTTCCATCCTGCTGCTGGTCGGCTCGTCCTTGGTGGGCGAGGGCGCGGGCACGGGTTGGACCGTCTATCCGCCGCTGTCGAAGATCGCCTCGCATCCCGGCATGGCGGTGGACATGGCGATCTTCGCGCTGCATTTGTCGGGCATCTCCTCGATCCTGGGCGCGATCAACTTCATCGCCACCGTCCTGAACATGCGCGCGCCGGGCATGACGCTGCTGAAGATGCCGCTTTTCCCCTGGTCGATCCTGATCACTGCCGTGCTGCTGCTGCTCGCGCTGCCCGTGCTGGGCGGCGCCATCACCATGCTGCTGACGGACCGCAATTTCGGCACCAGCTTCTTCGACCCCGCCGGCGGCGGCGACCCGCTGCTGTACCAGCATTTGTTC</t>
  </si>
  <si>
    <t>OTU_1312</t>
  </si>
  <si>
    <t>CCGCCTCAACATGTTCAGCTACTGGCTGTTCCTGTTCGGCGGCATCATCGCGGGCTCCGGATTCCTGACGCCCACTGGCGCCGCCGACTTCGGCTGGTTCGCCTACACACCGCTCTCCGACGCGGTCCGATCACCTGGCGTGGGCGGGGACCTCTGGATCATGGGCCTCTGGATGGCCGGCCTCGGCACCATCCTCGGCGCGGTCAACTTCATCACCACGATCATCTGCATGCGTGCTCCCGGGATGACGATGTTCCGGATGCCGATCTTCGTCTGGAACACCCTTGTCACGAGCCTGCTCGTGCTCATCGCGTTCCCGGTCCTGGCGGGCGCGCTGCTCTCGCTGGAGGCGGACCGACAGCTCGGCGCGCACGTGTTCGACACTGCACACGGCGGCGCGATCCTGTGGCAGCACCTGTTC</t>
  </si>
  <si>
    <t>OTU_1313</t>
  </si>
  <si>
    <t>TCGTTTGAATAATATTAGTTTTTGGTTACTTCCTCCAGCTGAATTATTACTTCTTCTATCGAGTCTAGTAGAAGTTGGAGCAGGTACTGGGTGGACAGTATATCCACCTTTAGCGGGAATTTTTAGTCATTCCGGTGGATCAGTGGATTTGGCAATTTTCAGTTTGCATTTAGCTGGTGTATCTTCTTTACTTGGAGCCATTAACTTTATAGTTACTATTGCTAATATGAGAACTAGTTCTATGACATTATATCGTTTACCTTTATTCGTTTGGTCTATTTGGATTACTGCATTCTTATTATTACTTTCATTGCCGGTTTTAGCTGGAGCTATTACTATGTTACTAACGGATCGTAACTTTAATACTACTTTTTATGATCCAGCAGGTGGAGGAGATCCTATTTTGTATCAACATCTTTTT</t>
  </si>
  <si>
    <t>OTU_1314</t>
  </si>
  <si>
    <t>TCGATTAAATAATATGAGATTCTGGTTACTACCACCTTCTCTAACTCTTTTACTTGTATCAGCTCTTGTTGAAAGAGGGGCTGGGACAGGATGAACAGTCTACCCTCCTCTATCTAGGTTGGTTTCCCACGCTGGTGGAAGAGTAGACTTTGCTATTTTCTCTCTACACTTAGCAGGTGCTTCTTCAATTTTAGGTGCAATTAACTTCATTGCTACTACAGTAAACATGCGAGGAGCAGGAGTTACTTTCGAGCGACTTCCTCTTTTCGTATGGGCTGCAATTATTACAGTTGTGCTTCTAATTCTATCTCTTCCCGTTCTTGCTGGGGGTATTACTATGCTTCTGACAGACCGAAACTTCAACACTAGATTCTTCGACCCTGCTGGGGGTGGTGACCCTATTCTGTACCAGCACCTTTTC</t>
  </si>
  <si>
    <t>OTU_1315</t>
  </si>
  <si>
    <t>Gastrotricha_33313</t>
  </si>
  <si>
    <t>class_Chaetonotida_41320</t>
  </si>
  <si>
    <t>Chaetonotida_41320</t>
  </si>
  <si>
    <t>GCGGATGAACAATTTCAGCTTCTGGCTGCTGCCGGTCGCCGCGATCATGCTGACCGCCTCGTTCTTCGTGCCGGGCGGCGCCACCGCCGCGGGCTGGACGCTGTACGCGCCGCTGTCGCTGCAGATGGGCCCCGGCATGGACCTGGCCATCTTCGCCATCCACATCATGGGCGCGTCGTCCATCATGGGCGCGATCAACATCATCGTGACCATCCTGAACATGCGCGCGCCCGGCCTGACGCTGATGAAGATGCCGCTGTTCTGCTGGACCTGGCTGATCACGGCGTTCCTGCTGCTGGCTGTGATGCCGGTGCTGGCCGCGGCCATCACCATGGTGCTGACCGACCGTCACTTCGGCACGGGCTTCTTCAATGCCGCCGCCGGCGGTGACCCGGTCCTGTACCAGCACGTGTTC</t>
  </si>
  <si>
    <t>OTU_1316</t>
  </si>
  <si>
    <t>Alcaligenaceae</t>
  </si>
  <si>
    <t>CCGTCTTAATAATATTAGTTTTTGGCTACTTCCTCCAGCTGAATTATTGCTTCTTTTATCAAGTCTTGTAGAAGTAGGGGCGGGTACTGGATGGACGGTTTATCCACCTTTAGCGGGGATTTTTAGTCATTCTGGTGGATCGGTTGATCTAGCAATCTTTAGTTTACATTTAGCAGGTATATCATCTTTACTTGGAGCAATTAATTTTATAGTTACTATTGCTAATATGAGAGCTAGTTCAATGACCTTATATCGTTTACCTTTGTTTGTTTGGTCTATTTGGATTACCGCATTTTTATTGTTGCTATCGTTACCAGTTTTGGCGGGAGCAATTACGATGTTACTGACTGATAGAAATTTCAATACAACATTTTATGATCCAGCAGGAGGGGGGGATCCTATTTTATATCAACACCTTTTC</t>
  </si>
  <si>
    <t>OTU_1317</t>
  </si>
  <si>
    <t>Agaricomycetes_155619</t>
  </si>
  <si>
    <t>GCGGTTGAACTCCTTCGCGTACTGGCTGTACCTGTTCGGCAGCCTGATCGCCGTCGGCGGGTTCTTCACCCCGGGCGGCGCGGCCGACTTCGGCTGGTTCGCCTACGCGCCGCTGACCAGCCTGACCCACTCGCCCGGGTTCGGCGCGGACCTGTGGGTGGTCGGTCTGGCCATCTCCGGTCTGGGCACCATCCTCGGCGGGGTCAACATGATCACCACGATCCTGACCCTGCGCGCCCCCGGCATGACCATGTTCCGGATGCCGTTGTTCACCTGGAACATCCTGGTCACCAGCCTCCTGGTGATCATGGTGTTCCCGGTGCTGGCGGCCGCGCTGCTCGCGCTGGTGGCCGACCGGCGGCTCGGTGCGCACGTGTTCGACCCGGCCACCGGCGGGCCGGTGCTGTGGCAGCACCTGTTC</t>
  </si>
  <si>
    <t>OTU_1318</t>
  </si>
  <si>
    <t>GCGCCTGTCGGCCTATGCCTTCTGGGCTTACGCCATCGGCGGCCTGGCGTTCTTCTGCACCCTGTTCGTGGGCCTCGCGCCCGACGGCGGCTGGTTCATGTATCCGCCGCTGACGGGCAAGGCGTATTCGCCCGGGCTGAACGCCGATTTCTGGCTGCTCGGGATCGGCTTCATCGAAATTTCGGCCATCGCCGGCGCGATTGAACTGATCGTCGGCATCCTGTTCACGCGCGCACCCGGCATGACGCTGGGCCGCATGCCGGTGTACGCGTGGGCCATGCTGGTGGTGGGCGTGATGATCGTGTTTGCCTTCCCCGCGATCATCGCCGGCACCGCGCTGCTCGAACTGGAACGCGCCTACGACTGGCCATTCTTCATCGCCGACCGTGGCGGCGATCCGATCCTGTGGCAGCACCTGTTC</t>
  </si>
  <si>
    <t>OTU_1319</t>
  </si>
  <si>
    <t>ACGCTTAAACAACATAAGTTTCTGGTTATTGCCTCCTTCTTTATTACTACTTTTAAGTTCTGCCTTAGTAGAAGTAGGAGCTGGTACTGGATGGACTGTTTATCCGCCATTAAGTAGCATTGCGAGTCACTCTGGAGGTTCTGTAGATTTAGCTATTTTTAGTTTACACTTATCAGGTATAAGTAGTATATTAGGAGCTATAAACTTTATAACCACTATTTTTAATATGCGTGGTCCAGGTATGACAATGCATCGGCTGCCTTTATTTGTTTGGTCAGTTTTAATTACAGCATTTTTGTTATTGTTGTCACTTCCTGTCCTAGCCGGTGGAATTACTATGTTATTAACAGACCGAAATTTTAACACTACATTTTTTGACCCTGCAGGTGGAGGAGACCCCATCTTATTTCAACACTTGTTT</t>
  </si>
  <si>
    <t>OTU_1320</t>
  </si>
  <si>
    <t>TCGATTAAACAACATCTCATTCTGACTACTTCCTCCTTCATTAATCCTATTATTAGCTAGTGCTTTTGTAGAACAAGGAGCAGGAACAGGATGAACTGTTTACCCACCATTAGCAGGTATCCAATCTCACTCAGGGGGATCTGTAGATTTAGCTATCTTCAGTCTTCACTTAGCGGGAATCTCATCAATGTTAGGGGCAATGAACTTCATTACTACAATCCTTAACATGCGAAACCCAGGTATGACATTACACAAATTACCACTATTCTGTTGAGCTATCATGGTAACAGCTATCTTATTACTATTATCATTACCAGTTCTAGCAGGTGGTATTACAATGTTATTAACTGACCGAAACTTCAACACTTCATTCTACGACCCAGCAGGAGGAGGTGACCCTATCTTATACCAACACTTATTC</t>
  </si>
  <si>
    <t>OTU_1321</t>
  </si>
  <si>
    <t>GCGCCTGAACGCGCTCAGCGTCTGGCTGTTTATCTTCGGCGGCCTGATGCTCTACGCCAGCTTTATGCTCGGCGGGGCGCCGGCGGCCGGCTGGTTCGCCTACGCGCCGCTCAGCATCCGGCCCTACTCGCCGACCCACGGCATGGACTACTGGGTGCTGGGGCTGACGCTGACCGGCGTGGCCTCGATCGCCGGCGCCGTCAACTTCATCGTGACGATCCTGAACATGCGCGCCCCCGGCATGAAGCTCAACCGCATGCCGCTGTTTGTGTGGGCCACGCTGGTGACGTCGTTCATCCTGATCTTCGCCTTCCCGTCGCTGACGGTCGGCCAGGTCATGATGCTGTTCGACCGCAACTTCGGCACCGGCTTCTTCACCCCCGGCCGCGGCGGCAACCCGATCCTGTGGATGCACCTGTTC</t>
  </si>
  <si>
    <t>OTU_1322</t>
  </si>
  <si>
    <t>GCGCATGAACAACATCAGCTTCTGGCTGCTGATCCCCTCCTTTGCATTGTTGCTCGCCTCGCCGTTCTTCGGCGGTGCCGGCAATGGCTGGACGCTGTACGCGCCGCTGTCGACCTATGGCGAGCCCGGTCCGTCGACCGACATGGCGATCCTGTCGCTCCACCTGGCGGGCGCAAGCTCGATCCTGGGCGCGATCAACTTCATCACCACCATCTTCAACATGCGCGCGCCGGGCATGACGCTGCACAAGATGCCGCTGTTCGTGTGGTCGGTGCTCGTCACCGCGTTCCTGCTGCTGCTGGCGCTGCCGGTGCTGGCGGCGGCGATCACCATGCTGCTGACCGACCGTAATTTCGGCACCACCTTCTTCGATCCCGCCGGCGGCGGCGATCCGGTGCTGTACCAGCATCTGTTC</t>
  </si>
  <si>
    <t>OTU_1323</t>
  </si>
  <si>
    <t>GCGGATGAACAACTTCAGCTTCTGGCTGTTGCCGGTCGGCGCGCTGCTGCTGGTCACGTCGTATTTCGTTCCCGGAGGAGCGACCGCGGCCGGGTGGACGCTGTACGCGCCGCTTTCGGTGCAGATGGGTCCCGGAATGGACCTGGCGATCTTCGCTCTGCACATCATGGGTGCCAGTTCGATCATGGGCGCCATCAACATCATCACCACGATTCTCAACATGCGCGCCCCGGGGATGTCGCTGATGAGGATGCCGATGTTCTGCTGGACCTGGCTGATCACCGCGTACCTGCTGCTCGCGGTCATGCCGGTGCTTGCCGGCGCGGTCACCATGGTGCTCACCGATCGGCACTTCGGTACGTCGTTCTTCAATGCCGCCGGCGGCGGCGACCCGGTGATGTACCAGCACATCTTC</t>
  </si>
  <si>
    <t>OTU_1324</t>
  </si>
  <si>
    <t>CCGGATGAACAACTGGAGCTTCTGGCTCCTGCCTCCGGCGGCGATCCTGCTCGTCGTGTCGTTCTTCGTTCCCGGCGGCGCGACTGCCGCGGGCTGGACGATCTACGCGCCGCTGTCGACCCAGATGGGTCCGGGCATGGATCTCGCGATCTTCGCGCTGCACATCATGGGGGCGTCGTCGATCATGGGCTCGATCAACATCGTGACCACGATCCTGAACATGCGCGCGCCTGGCATGACGCTCATGAAGATGCCGCTCTTCGTGTGGACGTGGCTGATCACGGCGTACCTGCTGATCGCGGTGATGCCGGTGCTCGCGGGCGCCATCACCATGGTGCTGACCGATCGCCACTTCGGCACGAACTTCTTCAACGCCGCCGGCGGCGGTGACCCGGTGATGTTCCAGCACATCTTC</t>
  </si>
  <si>
    <t>OTU_1325</t>
  </si>
  <si>
    <t>GCGCATGAACAATTTCTCGTTCTGGCTGCTGCCGCCGGCCGCGCTGATGCTGGGCGCGGCGTTTTTCACCAGCGGCGGCGCCACCGCGTCGGGCTGGACCCTGTACCCGCCCCTGTCGCTGCAGATGGGCGTGGGCATGGACCTGGCCATCTTCGCCGTGCACCTGATGGGCGCCTCGTCGATCATGGGCGCCATCAACATCATCACCACCATCCTGAACATGCGCGCGCCCGGCATGGGCCTGATGAAAATGCCCATGTTCTGCTGGACCTGGCTGATCACGGCCTATCTGCTCATCGCCGTCATGCCGGTGCTGGCCGGCGCGGTCACCATGCTGCTCACCGACCGCCATTTCGGCACCACCTTTTTCAATGCCTCCGGCGGCGGCGACCCGGTCATGTTCCAGCACCTGTTC</t>
  </si>
  <si>
    <t>OTU_1326</t>
  </si>
  <si>
    <t>ACGCTTGAACGCACTCAGTTACTGGCTGTTCCTGTTTGGCGGCCTGTTTCTGTCGAGCTCGTTTATCCTGGGTGGTGCACCAGATGCTGGCTGGTTTGCCTACGCTCCGCTTTCGGCAACATCCGTGCGCGATGGCATGGACTTCTGGGTGCTTGGTCTGCAGATCCTGGGCGTCGGCACGGTGTTGGGTGCACTGAACATCATCGTCACGATCTTTAACCTGCGTGCTCCCGGCATGAAGTTCAACCGTATGCCGCTGTTCGTGTGGGCGCAGTTGGTGACATCGTTCTTGATCGTCTTCGCCTTCCCCAGTATTACCGTTGGTACAATCCTGTTGTACTTCGACCGCAACTTCGGCACAGCGTTCTTCCTGCCAGCCAAGGGTGGCGACCCGTTGCTATGGCAGCACCTTTTC</t>
  </si>
  <si>
    <t>OTU_1327</t>
  </si>
  <si>
    <t>GCGGCTGAACATGCTCAGCTACTGGTTCTACCTGTTCGGCGGCCTGATCGCCGGCTCGGGCTTCCTCACCCCCGAGGGGGCAGCGAGCTTCGGCTGGTTCGCCTACACCCCGCTCTCCGACGCGGTCCGCTCACCGGGAGTCGGCGGCGACCTGTGGATCATGGGGCTGTGGCTCGGTGGCCTCGGCACCATCTTGGGCGCGGTCAACTTCATCACCACGATCATCTGCATGCGCGCGCCTGGCATGACCATGTTCCGGATGCCGATCTTCACCTGGAACACGCTGGTCACCAGCCTGCTGGTGATCATGGTCTTCCCGATCCTGGCCGCCGCCCTGCTGGTGCTCGAGGCCGACCGGACCCTGGGCGCCCATGTCTTCGACACCGCGCACGGTGGGCCGATCCTGTGGCAGCACCTGTTC</t>
  </si>
  <si>
    <t>OTU_1328</t>
  </si>
  <si>
    <t>CCGTTTAAATAACATCAGTTTTTGGCTTCTTGTCCCCTCTCTTATTTTATTGATTCTTTCAATGTTTGCGGGGGCAGGGGCTGGCACGGGTTGGACCTTATATCCTCCTCTGAGTGCTTTGTTGGGCCACCCTGACATTTCCGTAGATTTTGCCCTCTTTAGCCTTCATTTAGCGGGAATTTCTTCAATTTTAGGGGCGATCAATTTCATCACGACCATCTTTAATATGCGTGCTCCTGGAATGAGCCTTCACAAAATGCCTTTGTTTGTATGGTCTATGCTGGTAACTGCCTTTTTGCTTTTATTAGCAGTGCCTGTTTTGGCCGGCGGCATCACTATGTTAATTACGGACAGAAATTTTGGAACCACCTTCTTTGATCCTGCCGGGGGAGGGGATCCTGTGCTCTTCCAACACTTATTC</t>
  </si>
  <si>
    <t>OTU_1329</t>
  </si>
  <si>
    <t>GCGGCTGAACATGTTCGCCTACTGGCTCTACCTCTTCGGCGGGCTGATCGCCGGCGCCGGCTTCCTCACCCCGAGCGGGGCCGCCTCGTTCGGCTGGTTCGCGTACGCGCCGCTGTCCGACAGCACCTACAGCCCCGGCCTCGGCGGTGACCTGTGGGTCTTCGGGCTCGCGCTCGGTGGCTTCGGCACCATCCTCGGCGCCGTCAACTTCATCACGACGATCCTGTGCATGCGTGCCCCCGGCATGACGATGTTCCGGATGCCGATCTTCACGTGGACGGTGCTCATCACCTCGATCCTCGTGCTCATCGCCTTCCCGGCGTTCGCGGCGGCCTTGTTCGCGCTCGGCGCCGACCGCCGCTTCGGCGCCCACGTCTTCGACCCCGAGAACGGGGGGGCGCTGCTGTGGCAGCACATCTTC</t>
  </si>
  <si>
    <t>OTU_1330</t>
  </si>
  <si>
    <t>TAGAATGAATAACATCAGTTTCTGGTTATTACCTCCATCGCTATTACTGTTAATTGAATCTGTTCTTTGTGAAGCAGGGGTAGGTACAGGATGGACGGTGTACCCACCACTTTCTGGTATAACAGCTCATTCTGGAGGTGCTGTTGATTTAGCTATTTTTAGTCTTCATTTATCTGGTGCTTCTTCTATTTTAGGGGCAATTAATTTTATTTGTACCATAGTCAACATGAGAACGGATAGTCTACCATTTCACAAATTACCTTTGTTTGTTTGGTCTGTTTTAATAACAGCAGTATTATTATTGTTGTCATTACCAGTATTAGCAGGAGCTATTACTATGCTACTGACTGATAGAAACTTCAATACAACCTTTTTTGATCCTGCTGGTGGAGGCGATCCTGTACTTTATCAGCATTTATTC</t>
  </si>
  <si>
    <t>OTU_1331</t>
  </si>
  <si>
    <t>TCGGTTGAACAACATTTCGTTCTGGTTGTTGCCTCCATCGTTGTTGTTGTTGGTGAGCTCCGCGTTGGTGGAGTCGGGAGCAGGTACAGGTTGGACGGTGTACCCTCCATTGTCTTCGGTTGAAGCCCATTCTGGACCTTCGGTGGATTTGGCGATCTTCAGCCTTCACTTGGCTGGTGCGTCGTCCATCATGGGTGCCATCAACTTCATCACGACGATTTTGAACATGCGAGCCCCAGGAATGACGATGCATCGTCTTCCGTTGTTCGTGTGGGCCGTGTTGATCACGGCGGTGCTTCTGTTGTTGTCCCTTCCAGTTTTGGCGGGTGCCATCACGATGTTGTTGACAGACCGAAACTTCAACACGTCGTTCTTTGACCCAGCTGGAGGAGGAGACCCGGTGTTGTACCAGCACTTGTTC</t>
  </si>
  <si>
    <t>OTU_1332</t>
  </si>
  <si>
    <t>GCGCCTCAACGCGCTGTCGTACTGGCTGTACCTGTTCGGCGGGATCACGATGCTGCTCGGCTTCCTCGCCGAAGGCGGCGCCGCCGACTTCGGATGGTTCGCCTATCCGCCGCTGTCGGGCCCGCGTGGCTCGGCCGGGCTCGGCGGCGACCTCTGGATCGTCTCGGTCATCCTCACCGGAACATCCGGCACGCTCACCGGCGTCAACGTGATCACCACGGTCGTGACGATGCGGGCGCCCGGCATGACGTTGTTCCGCATGCCGATCCTGACGTGGAACCTCTTCCTGACGTCGGTGATGGTCGTGTTCGCGTTCCCCGTGCTGAGCGGGGCGCTGATCATGCTGCTCGCCGACCGCCGCCTCGGGGCGCAGTTCTACGAGGCGGACGACGGCGGCTCACCGATCCTGTACCAACACCTGTTC</t>
  </si>
  <si>
    <t>OTU_1333</t>
  </si>
  <si>
    <t>CCGGATGAACAACTTCTCGTTCTGGCTCCTGCCGCCCGCCGCGATCCTGCTGGCCGCATCCTTCCTGGTGCCGGGTGGCGCAACCGCTGCTGGCTGGACGCTGTATGCGCCCCTGTCGACCCAGATGGGTGTTGGTATGGACCTGGGCATCTTCGCCATGCACATCATGGGCGCGTCGTCCATCATGGGCTCGATCAACATCATCGTGACCATCCTGAACATGCGCGCTCCCGGCATGACCCTGATGAAGATGCCGATGTTCTGCTGGACCTGGCTGATCACTGCCTACCTGCTGATCGCCGTCATGCCGGTTCTGGCAGGCGCCATCACCATGACCCTGACCGACCGCCACTTCGGCACGTCCTTCTTCAATGCCGCCGGCGGCGGCGACCCGGTGATGTACCAGCACATCTTC</t>
  </si>
  <si>
    <t>OTU_1334</t>
  </si>
  <si>
    <t>ACGGCTGAACGCGCTCTCGTACTGGCTCTTCCTCTTCGGTGGGATGGTGCTCTACGCGAGCTGGTTCGCGAGCGGCGGTGCTCCGAAGGCCGGGTGGTACAGCTATCCGCCGAACTCGGTCTACGACGACGGGACGGGCCAGGACCTCTGGATCCTGTCGCTCCACATCCTCACGCTCTCGTCGATCTTCGGTGCGATCAACTTCGTCGTCACGATCGTCAACATGCGGGCGCGCGGGATGTCGTGGATGCGGATGCCGCTCTTCGTCTGGGCGATCTTCACGTACGCCGTGCTTCTCGTGTTGGCCCTTCCGGCCCTCTCGGCCGGGATCACGATGCTCCTCGTCGACCGGCAGTTCGACACCGGCTTCTTCGTGCCCGACGAGGGTGGTAACGCCGTCCTCTACCAGCACGTGTTC</t>
  </si>
  <si>
    <t>OTU_1335</t>
  </si>
  <si>
    <t>GCGCATGAACAACATCAGCTTCTGGTTCCTGGTGCCCGCCTTCTTCCTGCTGCTCGGCTCGCTGTTCGTCGGCGGGGTCGGCGCCGGCTGGACCATCTACCCGCCGCTGTCTTCGCTCATAGGGCATCCGGGGATGGCGGTCGACATGGCGATCTTCAGCCTGCACCTGGCGGGCGCCTCGTCGCTGCTCGGGGCGATCAACTTCATCACCACGATCTTCAACATGCGCGCCCCCGGCATGACCATGCACAAGATGCCGCTGTTCGTGTGGGCGAGCCTCGTTACCGCGTTCCTCCTGCTGCTCGCAATCCCGGTGCTCGCCGGCGCGATCACCATGCTGCTGACCGATCGCAACTTCGGCACCAGCTTCTTCGAGCCCGCCGGCGGCGGCGACCCGGTCCTGTTCCAGCACCTGTTC</t>
  </si>
  <si>
    <t>OTU_1336</t>
  </si>
  <si>
    <t>GCGCCTGAACGCGCTGAGCGTCTGGCTGTTCCTGCTCGGCGGCCTGATGCTGTACTCGAGCTTCATCCTCGGCGGGGCAATCAACACCGGCTGGTTCGCCTACGCGCCGCTCACCGAGAAGACCTACGCGCCGACAATCGGCGTGGACTTCTGGATTCTCGGCATCGGCCTCACCGGCGTCGCATCGATCGCCGGCGCGCTCAACTTCATTGTGACAGTACTGAACATGCGCGCCCCCGGCATGACGCTCAACCGCATGCCGCTGTTCGTCTGGATGAACCTGGTGGTCTCGTTCATCCTGGTGTTCGCCTTCCCGACGCTGACGGTGGCCTCGATCGAACTGCTGTTCGACCGGCACTTCGGCACGCGCTTCTTCGTGCCGGCCCAGGGCGGCGACCCGACGCTGTGGCAGCACCTGTTC</t>
  </si>
  <si>
    <t>OTU_1337</t>
  </si>
  <si>
    <t>CAAAATGAACGCCTTTGGCTATTACATGTTTCTATTCGCCGGCTTGATTATCTGGGCCAGCCTTTTCTTTGGCACGGCGCCCAATGGTGGCTGGTTTGCCTATACACCCTTGACTGAGTCGCGCTACACGCCAGCTCGTGGCATTGACATCTACTCCGCGATAATTACCCTCACAGAAGTAGCAGCGCTTGTGGCTGCGGTTGAACTTATTATCACCATCATGCGTTTTCGAGCGCCGGGCATGTCGCTCAACCTGATGCCACTTTTTGTCTGGGCAGAACTTGTCACCTCTTTCATGATCATTTTTGCTATGCCTTCGATTGTGGTTGGCAGTACAGAACTCACGCTGGATCGGACGATCGGCACGCAGTTTTTCAACTCGGAGAGAGGAGGTGATCCCCTATTGTGGCAACATCTCTTT</t>
  </si>
  <si>
    <t>OTU_1338</t>
  </si>
  <si>
    <t>GCGCCTGAACATGTTCAGCTACTGGCTCTTCCTGCTCGGCGGCATCGTGGTGATGTCCAGCTTCCTGGTCCCCGGCGGCGCCGCCGACTTCGGCTGGTTCGCGTACACGCCGCTGTCGCTACGGGCTCACTCGCCCGGCGTGGGTGGTGACCTGTGGACCATGGGTCTGTGGATGGCCGGCCTGGGCACCATCCTCGGCGGCGTCAACTTCGTCACCACGATACTGACCATGCGCGCACCCGGGATGACGATGTTTCGGATGCCGATCTTCACCTGGAACATCCTGGTCACCAGCATCCTCGTGCTGATGGTCTTCCCGGTGCTGGCCGCCGCACTGCTCGCCCTGGAAGCCGACCGGGCTCTCGGTGCGCACGTGTTCGACGCCTCGCACGGCGGGCCCATCCTGTGGCAGCACCTTTTC</t>
  </si>
  <si>
    <t>OTU_1339</t>
  </si>
  <si>
    <t>TCGATTAAATAATATTAGTTTCTGGTTGTTACCCCCATCATTATTTTTATTACTTGCTTCCGCTTTAGTAGAAGCCGGAGCAGGAACAGGATGGACAGTTTATCCCCCATTAAGTTCTATTCAAGCTCACTCAGGTCCTTCAGTGGATTTAGCTATTTTTAGCTTACATTTAAGTGGTGCTTCATCAATTTTAGGCGCAATTAATTTTATTACTACAATTTTAAATATACGTGCACCTGGTATAGGTATACACCGTTTACCATTGTTTGTATGGTCTATTTTTATTACTGCCTTTTTGCTTTTATTATCTTTACCAGTATTAGCTGGGGCAATTACTATATTATTAACTGACCGTAACTTCAATACCAGCTTTTTTGATCCTGCTGGTGGTGGGGATCCTATTTTATACCAACACTTGTTT</t>
  </si>
  <si>
    <t>OTU_1340</t>
  </si>
  <si>
    <t>Mischococcales_195993</t>
  </si>
  <si>
    <t>GCGCATGAACAACATCAGCTTCTGGCTGATCGTGCCGGCCTTCCTGCTGCTGCTGGGCTCCGCCTTCGTCGGCACCGGCGCCGGCACCGGATGGACCATCTATCCGCCGCTGTCGTCGCAGCTGGGCCATGGCGGGCCGTCGGTCGACATGGCGATCTTCGCCCTGCATCTGGCCGGCGCCAGTTCGATCCTGGGTGCGGTGAACTTCATCACCACCATCTTCAACATGCGCGCCCCCGGCATGACGCTGCACAAAATGCCGCTGTTCGTCTGGGCGATGCTTGTGACCGCCTTCCTGCTGCTGCTGGCGGTGCCGGTGCTGGGCGGCGCCATCACCATGCTGCTGACCGACCGCAATTTCGGCACCACCTTCTTCAATCCGGAAGGCGGCGGCGACCCGATCCTGTTCCAGCACCTGTTC</t>
  </si>
  <si>
    <t>OTU_1341</t>
  </si>
  <si>
    <t>CCGTATAAATAACTTAAGTTTTTGGTTACTGCCTCCTTCTTTATTTTTATTGCTAGCTTCTTCCATTGTTGAAGCTGGTGCAGGAACCGGCTGGACCGTTTACCCGCCTTTAAGCTCTGTTGTGGCCCACTCAGGGCCCTCAGTGGATCTTGCTATTTTCAGCTTGCATTTATCTGGAGCATCTTCTATTTTAGGTGCAATTAATTTTATTACAACCATTCAAAACATACGTGCACCAGGTATAAGCATACACCGCTTACCGCTTTTTGTTTGGGCGATTTATATTACTGCCTTTTTACTTTTGCTTGCCTTGCCTGTATTGGCAGGGGCCATTACCATACTGTTAACCGATCGTAACTTTAATACAAGTTTCTTTGATCCAGCAGGTGGAGGAGATCCCATTTTATACCAACACTTATTT</t>
  </si>
  <si>
    <t>OTU_1342</t>
  </si>
  <si>
    <t>Heterococcus_55584</t>
  </si>
  <si>
    <t>Heterococcus_caespitosus_55585</t>
  </si>
  <si>
    <t>GCGCCTGAACAACATTAGCTTTTGGCTGCTGCCACCCTCGCTCTTTCTTTTATTAAGCTCGGCGCTCGTCGAGGTGGGAGCAGGAACTGGGTGGACGGTGTACCCTCCATTAAGCAGCATCGCTAGTCACTCAGGTGGAGCGGTGGACTTGGCTATTTTCAGCCTTCACCTCTCTGGGATTAGTAGCATTTTGGGTGCAATAAACTTTATCACTACCATCTTCAATATGCGCGGTCCGGGTATGACAATGCACAGATTGCCACTCTTTGTGTGGTCAGTCCTTATAACCGCATTCCTGTTGTTGCTATCATTACCAGTGTTAGCAGGAGGAATCACAATGCTGCTAACCGACAGGAACTTTAACACAACCTTCTTTGATCCTGCGGGAGGGGGGGACCCAATCTTGTTCCAACACCTGTTT</t>
  </si>
  <si>
    <t>OTU_1343</t>
  </si>
  <si>
    <t>CCGGCTGAACGCATTCTCCTTCTGGCTGTTCCTGTTCGGCAGTCTCATCGTGCTGTCGTCGATCCTGACGCCCGGCGGCTCGCCCGACTTCGGGTGGACGGCCTACACCCCGCTGTCCAACGGGGTGAACTCCCCGGGCGTGGGCGGGAACCTCTGGATCGGCGGCCTGGCCGTCAGCGGACTCGGCACCATCCTGGGTGGCGTCAACTTCATCACCACGATCGTCTGCCTGCGGGCGCCCGGGATGACGATGTTCCGGATGCCGATCTTCGTCTGGAACACGCTGATCACCAGCATGCTGGTCCTGCTGGTCTTCCCGATCCTGACCGCGGCGCTCTTCGGCCTCCTGGCCGACCGCAACCTCGGCGCTCTCGTCTACTCCGACGAGATGGGCGGGGCGATGCTGTGGCAGCACCTCTTC</t>
  </si>
  <si>
    <t>OTU_1344</t>
  </si>
  <si>
    <t>GCGCCTTAACAATCTAAGCTTCTGACTGCTTCCTCCGGCGCTGTCCCTTCTTCTTCTTTCCTCATTCGTTGAGGTAGGGGTGGGTACCGGATGAACTGTTTATCCTCCGCTAAGTGGAATTGAAGCGCACTCTGGCCCGGCTGTCGACTTTGGTATCTTCAGCCTTCACCTAGCCGGAATGTCTTCTATTCTTGGAGCTATTAACTTCATTGTAACAATCTTTAACATGCGAGCTCATGGAATGACTCTACACAACATGCCGCTTTTCGTATGAAGTATTCTTATTACTGCGTTCCTTCTTCTCCTGTCCCTTCCGGTACTGGCGGGCGCAATTACAATGCTTCTAATGGACCGTAACTTTAAGACTGTATTCTTCAACTCGAACGGAGGAGGAGATCCGGTCCTTTATCAGCACCTGTTC</t>
  </si>
  <si>
    <t>OTU_1345</t>
  </si>
  <si>
    <t>TCGTTTAAATAATTTAAGTTTTTGGCTTCTTCCCATTTCGTTGTTTTTATTATTAAGTTCCTCTTTAGTAGATGGCGGTGCGGGGACTGGGTGGACAGTTTACCCACCTTTAGCAAGTATTAAGTATCATTCTGGTGCTTCAGTCGATTTAGCGATTTTTAGTTTACATCTCGCTGGAATTTCATCAATTTTAGGCGCAATCAATTTTATGACAACTGTGTTTAATATGATGGCCTGTGGATTACATGCTCATCAATTACCTTTATTTGTTTGGGCTATTTTTGTAACAGCTGTTTTACTTTTATTATCTTTACCTGTTTTAGCAGGAGGTATTACTATGTTATTAACTGACCGTAATTTAAATACAACGTTTTTTGATCCTATTGGGGGGGGTGATCCTATTTTGTATCAACATCTTTTC</t>
  </si>
  <si>
    <t>OTU_1346</t>
  </si>
  <si>
    <t>AAGGATGAATAATATTAGCTTCTGGCTGCTTGTCCCTTCTTTTATTTTGCTTATGGCTTCAGCTTTTATTGAAGGGGGAGCAGGAACTGGTTGGACAGTTTATCCGCCGCTTAGCGCTCATGGCTTCCATGGTGGTCCTGCAGTTGATATGGCTATATTTAGCTTGCATTTAGCTGGTATTTCTTCGATTCTTGGCGCAATTAACATGATTGTTACAATCTTTAATATGCGTGCCCCTGGCATGATGCTTCATAAGATGCCTTTATTCGTATGGTCAATCCTAGTTACTGCTTTTCTGCTTGTTTTAGCGCTTCCGGTGCTTGGCGGAGCAATTACGATGCTACTTACTGACCGTAATTTTGGTACAAGCTTTTTTGATCCAAGTGGTGGTGGAGATCCTTTATTATATCAGCATTTATTC</t>
  </si>
  <si>
    <t>OTU_1347</t>
  </si>
  <si>
    <t>CCGCCTGAATGCGTTCGGCTACTGGGTTTTCCTGTTCTCGGGCATCTTCCTCTACGCCAGCTTCCTCACCGGATCGGCGCCCGACGACGGCTGGTTCGCCTACGCGCCGCTGACCGGGCCGCGCTACTCGCCCGGTCCGAACCTGGACTTCTGGAGCCTGGGCATCCTCTTCCTCGGGATCTCCAGCACGACGGGCGCGATCAACTTCATCGTCAGCATCTTCAAAACCCGTGCGCCCGGCATGTCGCTCAACCGCATGCCGCTGTTCGTCTGGAACGTCCTGGTCACGGCGTTCTCCATCCTGTTCGCGCTCCCGCCCCTCACGGCCGCGCTGGCGTTCCTGGAGCTGGAGCGGAAGTACGGCTTCCACTTTTTCGATCCAGGGGCGGGCGGCAACCCGGTCCTCTGGCAGCACCTCTTC</t>
  </si>
  <si>
    <t>OTU_1348</t>
  </si>
  <si>
    <t>CCGCCTCAACGCCGTGTCCTACTGGCTGTTTGTGGGCGGTGGCCTCACCATGGTGTCGGGCTTCGCCACCTCAGGGGGGGCCGCCGCCTTCGGCTGGACCGCCTACACCCCGCTCTCAGATGCCGTGCGTTCCCCGGGAGCCGGGGCCGACCTGTGGATCGTAGCCGTGGTCATCACCGGGGTGTCCGCCATCCTCAGCGCGGTCAACATCATCAGCACCGTGATCTGCCTGCGGGCACCGGGGATGACCATGTTCCGCATGCCGATCTTCACCTGGAACATGTTCATCGTCAGTGCCATGGTGATCCTGGCCTTCCCGGTGCTGACCAGCGCGCTGTCGCTCCTGTACGCAGATCGACATCTGGGGACCCGGTTCTTCGAGGTCGGAGCCGGCGGTGATTCGGTGCTGTGGCAGCACCTATTC</t>
  </si>
  <si>
    <t>OTU_1349</t>
  </si>
  <si>
    <t>GCGGCTCAACGCGCTGGGCATCTGGCTCTTCATCCTGGGCGGGCTGCTGCTCAACGCCAGCTTCCTGATAGGGGGTGGCGCGCCTGATGCCGGCTGGTTCGCCTATGCGCCCCTGACCCTGCGGGAATATTCGCCCCACATGGGCATGGACTTCTGGATCATGGGCGTCCAGCTCACCGGTATCGCCTCCATCGTCGGGGCCGTGAACTTCGTCGTCACGATCCTGCGGCTGCGCGCGCCGGGCATGGGCATCAACCGGATGCCGCTCTTCGTCTGGACGCAGCTCATCACCAACCTGATGCTGCTCTTCGCGCTGCCGAGCCTGACGGTCGCGGGGATCATGCTCTACATGGACCGCCACTTCGGCACAGCTTTCTTCAACCCGGCGCTCGGGGGCGACCCACTGCTCTGGCAGCACCTCTTC</t>
  </si>
  <si>
    <t>OTU_1350</t>
  </si>
  <si>
    <t>GCGCCTCAACGCGGTGAGCTACTGGCTGTTTCTGTTTGGCGGCCTTTTTCTGACCAGTTCGTTTGCGCTTGGGGGCGCGCCGAACGCTGGGTGGTTCGCCTACGCGCCGTTGTCAGCCGATGTCAATATCGCGCGCACGCACGGCATGGACTTCTGGGTGCTGGGCTTAACGATCCTCGGTGTCGGCTCGATCATGGGCGCGATCAATATTATCGTTACAACCATGAACCTGCGCGCGCCTGGTATGAAATTCAACCGCATGCCGCTGTTTGTATGGTCAACGCTGGTCTCGCAATTCCTGGTGATCTTTTCCTTCCCTAGCATCACGGTTGCGACGGTCCTGTTGTATTTCGACCGTAACTTCGGCACAGGTTTCTTCATGCCGCAGAAAGGCGGCGACCCGCTGCTGTGGCAACACCTGTTC</t>
  </si>
  <si>
    <t>OTU_1351</t>
  </si>
  <si>
    <t>CCGCATGAACGCCCTTTCGCTGTGGCTGTTCGTTGCCGGTGGAATCATCATCATGTCCAGCTTCTTCACCACCGAAGGAGCAGCCGACTTCGGCTGGACCGCCTACACACCGCTCTCGTCGGGTGTGTATTCCGCCGGAAGCGGTGGCGACCTGTGGATCGTCGGCCTTGCAGTGTCCGGCATCGGCACACTGCTCACCGCGGTGAACTTCACCACCACAATCATCTGCCTTCGAGCCCCCGGCATGACGATGTTCCGCATGCCGATCTTCTCGTGGAACATCCTGGTTACCAGCTTCCTGGTGATCATTGCCTTCCCGGTTCTGACAGCGGCTCTGGCGATGTTGCTGCTGGACCGTCAGATCGGAACGCACTTCTACGATGCAACCGCCGGTGGAGCGCCGATTCTGTGGCAGCACCTCTTC</t>
  </si>
  <si>
    <t>OTU_1352</t>
  </si>
  <si>
    <t>GCGGATGAACAATGTCAGCTTCTGGCTGCTCATCCCCGCTTTCGTGCTCCTGCTCGCCTCGCCCTTCGCGGGCGGTGCTGGCACCGGCTGGACGGTCTATCCGACGCTCTCCACCTACGGCGAGCCCGGGCCGTCGGTCGACATGGCGATCCTGTCGCTCCACATCGCGGGCGCCAGCTCGATCCTGGGCGCGATCAACTTCATCACCACCATCTTCAACATGCGCGCGCCGGGCATGACGCTGCACAAGATGCCGCTGTTCGTGTGGTCGGTGCTCGTCACTGCCTTCCTGCTGCTGCTCGCGCTCCCGGTCCTCGCGGCCGCGATCACGATGCTGCTGACCGACCGTAATTTCGGCACGACCTTCTACGATCCGGCGGGCGGCGGCGATCCGGTGCTCTATCAGCATCTGTTC</t>
  </si>
  <si>
    <t>OTU_1353</t>
  </si>
  <si>
    <t>CCGCATGAACAACTGGTCGTTCTGGCTGCTGCCGCCGGCCGCCATTCTGCTGCTGGTGTCGTTTGCCGTGCCCGGCGGTGCCGCTGCGGCTGGTTGGACGCTGTATGCGCCGCTGTCGACCCAGATGGGCATCGGCATGGATCTGACCATTTTTGCCATCCACATCCTCGGCCTGTCTTCGATCATGGGCTCGATCAATATCGTGGTCACCATTCTTAATATGCGTGCCCCGGGCATGACCATGATGAAGATGCCGCTGTTTGCCTGGACCATGCTGATCACCGCCTATCTGTTGATCGCGGTGGCTCCGGTTCTGGCCGGTGCGGTGACCATGGTGCTGACCGACCGTCACTTCGGCACCAGCTTCTTCAATGCGGCTGGCGGCGGTGACCCTGTTCTGTATCAGCACATCTTC</t>
  </si>
  <si>
    <t>OTU_1354</t>
  </si>
  <si>
    <t>ACGGCTGAATGCGCTGAGTTACTGGCTGTTCCTGTTTGGTGGCCTGTTTCTCTCAAGCTCGTTCATCCTTGGCGGAGCACCGGATGCTGGCTGGTTTGCCTATGCCCCGCTCTCGGCAACATCTGTGCGTGATGGCATGGACTTCTGGGTGCTGGGTCTGCAAATCCTGGGCGTTGGTACGGTTCTGGGCGCGTTGAACATCATTGTTACGATCTTCAATCTGCGCGCACCCGGTATGAAGTTCAACCGCATGCCGCTCTTCGTTTGGGCGCAGTTGGTGACCTCGTTCCTGATCGTCTTCGCCTTCCCGAGCATCACCGTCGGCACGATTTTGCTGTACTTCGACCGCAACTTCGGCACGGCGTTCTTTCTGCCGGCCAAAGGTGGCGACCCGCTGCTCTGGCAGCATCTCTTC</t>
  </si>
  <si>
    <t>OTU_1355</t>
  </si>
  <si>
    <t>GCGGATGAACAACTGGAGCTTCTGGCTGCTGCCGCCCGCCGCCATGCTTCTGGTGATCTCTTTCTTCGTTCCCGGCGGCGCCACGGCTGCGGGCTGGACGCTCTACGCGCCGCTCTCGACGCAGATGGGCCCCGGGATGGACCTCGCCATCTTCGCGCTGCACATCATGGGCGCCTCGTCAATCATGGGGTCGATCAACATCATCACGACGATCCTGAACATGCGCGCGCCCGGCATGACGCTCATGAAGATGCCTCTGTTCGTGTGGACGTGGCTGATCACGGCGTACCTGCTGATCGCGGTGATGCCCGTGCTCGCCGGTGCGATCACGATGGTTCTGACCGACCGTCACTTCGGCACCAACTTCTTCAACGCGGCCGGCGGCGGCGATCCCGTCATGTTCCAGCACATCTTC</t>
  </si>
  <si>
    <t>OTU_1356</t>
  </si>
  <si>
    <t>GCGTATGAACAACTGGAGTTTCTGGATTCTGCCGTTTGCATTCGCAATGCTTGCGTCCACTTTATTCATGGAAGCCGGCGCACCTAATTTTGGCTGGACCTTCTATGCGCCGCTCTCTACAACCTACGCACCCTCAACAGTCACTTTCTTTATCTTTGCGATTCACATCATGGGCGCTTCGTCGATCATGGGCTCGATCAATATCATCGCAACTATTATGAACCTGCGCGCTCCGGGCATGACCTACATGAGGATGCCGCTATTCGTTTGGACCTGGCTCATCACCGCCTACTTGTTGATTGCGGTAATGCCGGTATTGGCGGGTGTGGTCACGATGATGCTGTTCGACATCCACTTCGGGACGAGCTTTTTCAGCGCGGCCGGCGGCGGTGACCCGGTATTGTTCCAGCACGTATTC</t>
  </si>
  <si>
    <t>OTU_1357</t>
  </si>
  <si>
    <t>CCGGTTAAACAATTGGAGTTTTTGGATCTTACCGGTTGCTTTTTCTATCTTGATTAGCACTCTCTTTATGAATGGCTCTGCGCCTAATTTTGGTTGGACCTTTTATGCTCCGCTCTCAACGACATATGGTCCCCCGTCTACAGACTTCTTTATTCTCGCTATCCACTTGATGGGAATTTCCTCCATTATGGGGGCCATCAATGTCATTGCCACCATTCTTAATTTGCGTGCGCCAGGCATGACGTTAATGAAAATGCCTATTTTTTGTTGGACCTGGTTAATTACCGCCTTTTTATTAATCGCTGTCATGCCTGTCCTGGCAGGCGCGGTGACCATGATGCTGACTGATCGACATTTTGGAACCAGCTTTTTTAATGCCGCAGGCGGCGGGGATCCGGTAATGTTTCAGCACATTTTT</t>
  </si>
  <si>
    <t>OTU_1358</t>
  </si>
  <si>
    <t>CCGCCTGAACAACATCAGCTTCTGGCTGCTGGTGCCGGCCTTCGCGCTGATCATGCTCGGCCTCAACACGGGCGACGGCGCCGGGTCCGGCTGGACGTTGTACCCGCCGTTGTCGGACGACACGTACCAGTCCGGCCCGGCGATGGACTACACGCTGTTCGCCCTGCACCTGGCGGGGGTGTCGTCCCTGCTCGGCGCCATCAACTTCATCACGACCATCTTCAACATGCGCGCGCCCGGCATGACGCTGCACAAGATGCCGCTGTTCGTGTGGTCAATGCTGGTGACGGCGTTCCTCCTGCTGCTGTCGATCCCGGTGCTGGCCGGCGCCATCACCATGCTGATCACCGACCGCAACTTCGGCACGGCGTTCTTCGACCCGCAGGGCGGCGGCGACCCCGTGCTGTTCCAGCACTTGTTC</t>
  </si>
  <si>
    <t>OTU_1359</t>
  </si>
  <si>
    <t>TCGCCTGAACAACATCAGCTTCTGGCTGCTGGTGCCGGCCTTCTTCCTGCTGCTGAGCTCGGCCTTCGTCGGCACGGGTGCGGGGACGGGCTGGACGATCTACCCGCCGCTGAGTGCCGCGGTGGGACATCCGGGGCCTTCGGTCGATCTCGCGATCTTCGCGCTGCACCTTGCCGGCGCGTCGTCGATCCTGGGCGCCATCAACTTCATCACCACCATCTTCAACATGCGCGCGCCCGGCATGACGCTGCACAAGATGCCGCTGTTCGGGTGGGCGATGCTTGTCACGGCGTTCCTGCTGCTTCTGGCGGTGCCGGTCCTGGGCGGCGCCATCACGATGCTGCTGACCGACCGCAACTTCGGCACCACCTTCTTCGATCCGGCCGGCGGCGGCGATCCGGTGCTGTTCCAGCACCTGTTC</t>
  </si>
  <si>
    <t>OTU_1360</t>
  </si>
  <si>
    <t>GCGGATGAACAACATCAGCTTCTGGCTGATCGTGCCGGCTTTCTTCCTGCTGCTCGGGTCGGCGTTCGTCGATATCGGGGCCGGTACAGGCTGGACCGTTTACCCGCCGCTCTCTTCGAAGATCGGGCATAGCGGGCCGTCCGTCGACATGGCGATCTTCTCGCTCCACCTCGCCGGTGCCTCTTCGATCCTGGGCGCCATCAACTTCATCACCACGATCTTCAACATGCGCGCGCCGGGCATGACGTTGCACCGGATGCCCTTGTTCGTTTGGTCGATGCTCGTGACGGCGTTCCTGCTGCTGCTCGCGGTGCCGGTCCTCGGCGGTGCGATCACGATGCTCCTGACCGACCGCAACTTCGGGACGACCTTCTTCAACCCCGCAGGCGGCGGCGACCCCATCCTGTTCCAGCACCTGTTC</t>
  </si>
  <si>
    <t>OTU_1361</t>
  </si>
  <si>
    <t>GCGGATGAACAACATCAGCTTCTGGCTGACCGCCGGGGGTTTCATGCTGCTGGCGATCTCGGCGTTCGTCGGCCAAGGGCCAGGGACCGGCTGGACCGTCTATCCGCCGCTATCGAACGAGACGTATATGCCGGGAGCGGCCGTCGATTTCGGCATCCTGGCGCTGCACGTCGCCGGCGCCGGCTCGATCCTGGGCGCGATCAACTTCATCGTCACCATCTTCAACATGCGGGCGCCCGGAATGACCATGCACCGCATGCCGCTGTTCGTCTGGGCGATCCTCGTGACCTCCTTCCTGCTTTTGTTGGCGTTGCCGGTCCTGGCAGGTGCCTTGACGATGCTGTTGACCGACCGCAACTTCGGCACGACGTTCTATAATCCGGCCGGCGGCGGCGACCCGATGCTTTGGCAGCACCTGTTC</t>
  </si>
  <si>
    <t>OTU_1362</t>
  </si>
  <si>
    <t>GCGGATGAACAACATCAGTTTCTGGCTTACCGCCGGGGGGTTCGTCTTGCTTCTCCTCGCGGCGGTGGTTGGGGCGGGGCCCGGTACCGGATGGACCGTTTATCCGCCACTCAGTAGTGCAGCTTATCATCCCGGGCCGTCCGTCGATTTGGCGATTCTCTCTCTGCATATTACCGGTGCCGGATCGGTGCTGGGTGCGATCAACTTCATCACCACCATCCTCAACATGCGCGCGCCGGGTATGACGCTCCACCGCATGCCGCTGTTCGTCTGGGCGATCCTGGTTACCGCTTTCCTGTTGCTGCTGGCGCTTCCGGTGCTGGCGGGCGGCCTGACGATGCTGCTCACGGATCGCAATTTCGGAACGGCATTTTTCGATCCTGCCGGCGGCGGAGATCCGGTGCTATGGCAGCACCTGTTC</t>
  </si>
  <si>
    <t>OTU_1363</t>
  </si>
  <si>
    <t>AAGACTAAATAACATAAGTTATTGATTATTAATCCCTAGCTTAATATTATTTTTATCTGCCAGTGCAATAGAAAATGGTGCTGGTACAGGTTGAACTCTTTACCCGCCTTTATCAGAAATACAAAGTCATAGTGGACCTAGTGTAGATTTAGCTATATTCGCTTTACATTTATCTGGTATTAGTTCATTATTAGGAGCTCTTAATTTTATAACTACTATACTTAATATGAGAACACCAGGAATTAGATTACATAAACTAGCATTATTTGGATGAGCTATCGTTATCACAGCTGCTCTTCTATTATTATCTTTACCTGTCTTAGCCGGTGCAATAACTATGATCTTAACAGATCGTAACTTTAATACATCCTTTTTTGAAGCAGCTGGTGGTGGTGATCCTATTTTATATCAACATCTTTTC</t>
  </si>
  <si>
    <t>OTU_1364</t>
  </si>
  <si>
    <t>CCGGCTGAACGCGTTCTCCTACTGGCTGTACATGCTCGGCGGCCTGACCGCGACGAGCGGCTTCCTCACCCCGAACGGCGCAGCCGCCTTCGGCTGGTTCGCCTACACGCCGCTGTCGGACGCCGTCCACTCGCCGGGCCTCGGGGCCGACCTGTGGATCATCGGCCTGTCGCTCGCCGGCCTGGGCACCATTCTCGGCGCGGTCAACTTCATCACCACGATCATCACGCTGCGTGCGCCCGGAATGACGATGTTCCGGATGCCGATCTTCACCTGGAACATGCTCGTCACGTCGATCCTCGTGCTGATGTCCTTCCCGGTGCTCACCGGCGCGATGATGGCGCTGCTGGCGGACCGCGAGCTGGGGGCGCAGATCTACAACCCCGAGGTCGGCGGGGCGATCCTCTGGCAGCACCTGTTC</t>
  </si>
  <si>
    <t>OTU_1365</t>
  </si>
  <si>
    <t>GCGCCTAAATAACCTAAGTTTCTGGCTTCTTCCACCTGCCTTGACTCTCCTTCTTATCTCCTCGTTTGTTGAGGTGGGTGTTGGTACTGGATGAACCGTATATCCTCCGCTAAGCGGAATTGAGGCGCACTCCGGCCCTGCCGTGGACTTTGGTATCTTTAGTTTACATTTAGCGGGAATGTCTTCGATCTTGGGTGCCATTAATTTCATCGTTACCATTTTCAACATGCGAGCTCCAGGTATGCCGCTATACGTCATGCCCCTATTCGTATGAAGTATTCTTATCACGGCGTTCTTGCTTTTACTGTCTCTTCCGGTTTTAGCTGGAGCAATTACCATGCTTTTGCTAGATCGTAATTTTAAAACCGTGTTCTTTAACTCAAATGGTGGGGGTGATCCGATTCTATACCAACACCTGTTC</t>
  </si>
  <si>
    <t>OTU_1366</t>
  </si>
  <si>
    <t>GCGCCTGTCGGCCTACGGCTTCTGGTGCTACCTGATCGGCGCCTCGACCATGATCGCGGCGCTGGTCGCGGGCATCGCGCCGGACGGCGGCTGGTTCATGTACCCGCCCCTCACCTCCGACCTCTACTCGCCCGGCATCAACGCCGACATCTGGCTGCTCGGCATCTCGTTCATCGAGATCTCGGCCATCTCGGCGGCGGTCGAGGTGGTCGTCACCGTGCTGCGCTACCGAGCGGCGGGCATGTCGCTCGACCGGATGCCGATCTTCGCCTGGTACATCCTGGTGGTGGCAGTGATGATCCTGACCGCCTTCCCGCCGATGATCCTGGGCTCGATCCTGCTGGAGCTCGAGCGGGCCTTCGGCTGGCCCTTCTTCCAGGTGGACGCAGGCGGCGACGCGCTGCTCTGGCAGCACCTCTTC</t>
  </si>
  <si>
    <t>OTU_1367</t>
  </si>
  <si>
    <t>CCGTATAAACAATCTAAGATTTTGAATACTACCACCATCATTTGTCTTAATCACCATAAGAACAATATCAGAACAGGGAGCAGGAACAGGATGAACAGTCTACCCACCATTAGCTCACTATTTTGCACACTCAGGGCCTGCTGTAGACCTAACAATTTTTTCACTACATGTGGCCGGAGTTTCATCAATTTTGGGCGCAGTTAACTTTATCTCGACAATTATGAATATACGAGCACCATCAATTTCCTTAGAACAAATACCGCTATTCGTATGATCTGTACTTTTAACAGCAATCTTGCTCCTGCTGGCACTACCCGTGCTAGCAGGAGCAATCACAATATTATTACTTGACCGAAACTTTAACACATCATTTTTTGATCCTGCTGGGGGTGGAGATCCAATCTTATATCAACACCTGTTC</t>
  </si>
  <si>
    <t>OTU_1368</t>
  </si>
  <si>
    <t>Acutuncidae</t>
  </si>
  <si>
    <t>Acutuncus</t>
  </si>
  <si>
    <t>Acutuncus_giovanniniae</t>
  </si>
  <si>
    <t>GCGCCTGAACAATATTTCCTTCTGGCTGCTGGTGCCGGCCTTTGCCCTGCTGATGCTCTCGGCCGTGGTGGGCGGCGGCGCCGGAACGGGCTGGACCATTTATCCGCCTTTATCCGGCATTGCAGGACATCCGAATATGGCGGTCGATATGGCGATTTTCTCTCTCCATCTGGCCGGAGCCAGCTCCATTCTCGGCGCGGCGAATTTCATCACGACGATTTTGAATATGCGCGCCCCGGGCATGACTTTTCACAAAATGCCGCTTTTCATCTGGGCCATGCTGATCACGGCTTTTCTTCTGGTCCTGGCCTTGCCGGTTCTGGGCGGCGCCATCACCATGCTCCTGACCGACCGTAATTTCGGAACGGCTTTCTTCAAGCCCGAAGGGGGCGGCGACCCTCTCTTGTTCCAGCATCTCTTC</t>
  </si>
  <si>
    <t>OTU_1369</t>
  </si>
  <si>
    <t>ACGGCTCAACGCGCTGTCGTACTGGCTGTACCTGTTCGGCGGCGTCACCATGCTGCTGGGGTTCCTGACCGACGGCGGCGCGGCGGCGTTCGGCTGGACGGCGTACCCGCCGCTGTCGGGGCCCATCGGGACACCCGGCCTCGGCGGTGACCTGTGGATCATGTCGGTCATCCTCACCGGCACGTCGGGGACGCTCAGCGCGATCAACGTGGTGACGACGGTGTCGATGATGCGGGCGCCCGGGATGACCATGTTCCGGATGCCGATCCTGACGTGGAACCTCTACCTGACGAGCTTCATGGTGCTGCTCGCGTTCCCCGTGCTCAGCGGCGCCCTCGCCATGCTGGAGGCCGACCGGCGGTTCGGCACCCGCTTCTACGAACCGCAGTACGACGGGTCGCCCGTGCTGTACCAGCACCTGTTC</t>
  </si>
  <si>
    <t>OTU_1370</t>
  </si>
  <si>
    <t>CCGGCTCAACGCCCTGTCCTACTGGCTGTTCCTGGGCGGCGGCCTGACCATGTGCTCCGGCTTCCTCAGCGCCCGGGGGGCGGCGCAGTTCGGGTGGACCGCCTACACGCCGCTGTCGGACGCCATCCACTCCCCCGGGTCGGGCGCCGACCTGTGGATCATGGGCGTGGTGGTCACGGGCGTGGCCACGGTGCTGGGGGCGGTGAACATCATCACCAGCGTGCTCTGCCTCCGGGCACCCGGAATGACCATGTTCCGGATGCCGATCTTCACCTGGAACATGTTCATCGTCAGCGCCATGGTCATCCTGGCCTTCCCGGTGCTGACCGCCGGCCTGGCCCTGCTCTACGCCGACCGCCACCTGGGGGCCCACTTCTTCGACGCCCGGGCCGGCGGCGAGCCGGTGCTGTGGCAGCACATCTTC</t>
  </si>
  <si>
    <t>OTU_1371</t>
  </si>
  <si>
    <t>ACGCCTCAACGCGCTCAGCTACTGGCTGTTCCTGTTTGGCGGTCTGTTCCTGACGAGCTCGTTCATATTAGGTGGCGCGCCTGATGCTGGGTGGTTTGCGTATCCCCCCTTGTCTGCTACCAACACAAGCGAGGGCATGGATTTCTGGGTGCTCGGACTACAAATCTTAGGTGTGGGCTCGGTGCTTGGCGCGATCAATATCATCGTCACGATCTTCAACCTGCGGGCACCCGGCATGAAATTTAACCGCATGCCGCTCTTCGTCTGGGGACAGCTCGTGACCTCGTTCTTGATTGTGTTTGCCTTCCCCAGCATCACCGTCGGCTCGATCCTGTTGTATTTTGATCGCAACTTCGGCACTGGTTTTTTTCTCCCTCAGAAGGGCGGCGATCCGCTGCTGTATCAGCATCTCTTC</t>
  </si>
  <si>
    <t>OTU_1372</t>
  </si>
  <si>
    <t>GCGCATGAACAACGTCAGCTTCTGGCTGATCGTGCCGGCGTTCCTGCTGCTCCTGGCCTCCCCCTTCACGGGCGGCGCCGGCACGGGCTGGACGGTCTATCCGACGCTGTCGACATACGGCGAGCCGGGGCCGTCGGTGGACCTCGCCATCCTGTCGCTCCACCTCGCGGGCGCCAGCTCGATCCTGGGCGCGATCAACTTCATCACCACCATCTTCAACATGCGTGCGCCGGGGATGACCCTGCACAAGATGCCGCTGTTCGTCTGGTCGGTGCTCGTCACCGCCTTCCTGCTGCTGCTGGCGCTGCCGGTGCTCGCCGCCGCGATTACCATGCTGCTGACCGACCGCAATTTCGGCACGACCTTCTACGACCCCGCCGGCGGCGGCGACCCGGTGCTCTACCAGCACCTATTC</t>
  </si>
  <si>
    <t>OTU_1373</t>
  </si>
  <si>
    <t>GCGCATGAACAACATCAGCTTCTGGCTGCTCGTGCCCTCCTTCATCCTGCTGCTGGCCTCGCCCCTCTTCGGCGGCGCCGGCAACGGTTGGACGCTTTACGCGCCGCTCTCCACCTATGGCGAGCCGGGGCCGTCGACCGACATGGCGATCCTGTCGCTCCACCTCGCGGGCGCGTCGTCGATCCTCGGCGCGATCAACTTCATCACCACCATCTTCAACATGCGCGCGCCGGGCATGACGCTGCACAAGATGCCGCTGTTCGTGTGGTCGGTGTTGATCACGGCGTTCCTGCTGCTGCTCGCGCTGCCGGTGCTGGCGGCGGCCATCACCATGCTGCTGACCGACCGCAACTTCGGCACGACCTTCTTCGATCCGGCGGGCGGCGGCGACCCGGTGCTCTACCAGCATCTGTTC</t>
  </si>
  <si>
    <t>OTU_1374</t>
  </si>
  <si>
    <t>GCGGCTGAACGCGCTCTCGTTCTGGCTGCTGCTCTTCGGCGGCCTGGCCTTCTACGCGAGCCTGTTCTTTGAGCCGCCGATGGCCGGCTGGACGATGTACGCGCCGCTGTCGGACGACGCCTTCCTCCCCGGCAGCGGCGTCGACGCGTGGATCATCCTCATCCACCTCACCGGCATCTCGTCGATCATCGGCTCGATCAACTTCGTGGCGACGATTCACAACATGCGCGCGCCCGGCATGGGCTGGGGCCGGATGCCGCTGTTCGTCTGGACGATCCTGATCTACTCGTACCTGCTCATCCTCGCCCTGCCGGCGGTGGCGGCGGCGGTGACCATGCTGCTGACCGACCGCCACTTCGGCACCGCCTTCTTTGACCCGACCGCGGGCGGCGACCCTCTGCTCTGGCAGCACCTGTTC</t>
  </si>
  <si>
    <t>OTU_1375</t>
  </si>
  <si>
    <t>GCGCCTGAACGCGCTGTCGTTCTGGCTGCTGGCCTTTGGTGGGATCGCTTTCTACTGCTCGCTCTTCTTCGAGCCGCCGGAGGCGGGCTGGACCTCCTACGCGCCGCTGTCCGACGACGCGTACCTGCCCGGCGGGGGAATCGACGCGTGGATCTTCCTGATCCACCTGACCGGCCTGTCCTCGATCGTCGGCGCAATCAACTTCGTGGCCACCATCCACAACATGCGCGCACCCGGCATGAGCTGGGGCCGGATGCCGCTGTTCGTGTGGTCGATCCTGGTCTACAGCTACCTGCTCATCGCGGCGCTGCCCACCATCGCGGCCGCCGTCACGATGCTGCTCACGGATCGCCACTTCGGCACCGACTTCTTCGACCCGACCGGCGGCGGGGACCCGGTGCTGTGGCAGCACCTGTTC</t>
  </si>
  <si>
    <t>OTU_1376</t>
  </si>
  <si>
    <t>TAGATTAAATAACCTAAGTTTTTGATTACTGCCGTGATCTTTTTACCTGCTTATTAGCTCTATGTTTTTAGACGGTGCTGGTACAGGTTGAACTCTTTATCCGCCGCTTAGCGGGATTAAATCACATGCGGGAGCGTCCGTGGACTTAGCCATACTAAGTATGCACTTGGCAGGTGCGTCTTCTATCATGGGTGCTATCAATATGATAGTAACTATAGTGAATATGCGTCCACAAGGTATGACTATGTTTCGCGTACCATTATTTGCGTGAAGTGTTCTAATTACTTCTGTATTATTAGTGGTGGCTTTACCGGCATTAGCGGCAGGTATTACGATGTTGCTAACCGATCGTCACTTCAATACTACCTTTTTTGCACCGGCTGGTGGTGGGGACCCGATATTGTTCCAGCATATTTTT</t>
  </si>
  <si>
    <t>OTU_1377</t>
  </si>
  <si>
    <t>CCGCATGAACAACTGGAGTTTCTGGATATTGCCTTTTGCGTTCGCGATGCTCGCGTCCACGTTGTTCATGGAAGCAGGAGCTCCCAATTTCGGGTGGACCTTCTATGCACCGCTTTCGACAACGTACGCGCCATCAACGGTTACCTTCTTTATCTTCGCAATTCACATCATGGGTGCCTCATCCATCATGGGCTCCATCAACATTATCGCGACCATCCAGAATTTGCGCGCGCCCGGCATGACCTACATGAGAATGCCGCTGTTCGTGTGGACCTGGCTGATTACGGCTTATCTGCTTATCGCTGTTATGCCTGTGCTCGCGGGCGTCGTAACGATGATGCTGTTCGACATCCATTTCGGCACCAGCTTCTTCAGCGCTGCCGGTGGCGGTGACCCTGTATTGTTCCAGCATGTGTTC</t>
  </si>
  <si>
    <t>OTU_1378</t>
  </si>
  <si>
    <t>GCGCATGAACAACTGGAGCTTCTGGATCCTGCCGTTCGCGTTTTCGCTGCTGCTCGGCTCGTTTTTCGTCACCGGCGGGGCGCCCAATTTCGGCTGGACCTTCTACGCCCCGCTCTCCACCACCTATGGCCCGCCCAGCACCGACTACTTCATCTTCGCCATGCACCTGATGGGCATCTCGTCTCTGCTCGGCGCCATCAACATCATCGCCACCATTCTCAATCTGCGCGCGCCGGGCATGACCTTGAAGAAGATGCCGCTGTTCGTGTGGGGCTGGCTGATCACGGCGTTCCTGCTCATCGGCGTGATGCCGGTGCTGGCGGGCGTGGTTACCATGGTGCTCATGGACCGCCACTTCGGCACCAGCTTCTTTGCTGCGGCGGGCGGCGGCGATCCAGTGCTGTTCCAGCACGTGTTC</t>
  </si>
  <si>
    <t>OTU_1379</t>
  </si>
  <si>
    <t>GCGGCTGAACATGTTCAGCTACTGGCTCTACCTCTTCGGTGGTCTCATCGTGGGCGCCGGCTTCCTGACTCCGGGTGGCGCCGCGGCGTTCGGGTGGTTCGCCTACACGCCGCTCTCCGACGGCGTCAACAGCCCCGGCGCCGGCGGGGACCTGTGGGTGATGGGCCTGTGGATGGCCGGTCTCGGCACCATCCTGGGCGCGGTCAACTTCGTCACCACGATCATCTGCATGCGGGCGCCCGGCATGACGATGTTCCGGATGCCGATCTTCACCTGGAACACCCTGATCACCAGCCTGCTCGTGCTGATGGTCTTCCCGATCCTGGCGGCCGCGCTTCTGGCCTTGGCTGCAGATCGAATGTTCGGTGCCCACGTGTTCGACCCCGCGCACGGAGGCCCCATCCTGTGGCAACACCTGTTC</t>
  </si>
  <si>
    <t>OTU_1380</t>
  </si>
  <si>
    <t>ACGATTGAATAATATTTCATTCTGGTTGTTGCCACCAGCACTATTGATGTTGGTATCATCATCATTGGTAGAAGCAGGAGCAGGGACAGGATGGACAGTGTACCCACCGTTGTCATCAGTAGAAGCACATAGTGGTCCATCAGTGGATTTGGCGATTTTCTCATTGCATTTGGCAGGAGCATCATCGATTTTGGGAGCGATTAACTTTATTACAACAATCGTGAATATGCGAGCACCAGGAAGAACAATGCACCGATTGCCATTGTTCTGCTGGGCAGTAAGGATTACGGCAGTATTGTTGTTGTTGTCATTGCCGGTACTAGCAGGAGCGATTACAATGTTGTTGACAGATCGAAACTTCAACACATCATTCTTTGATCCAGCAGGAGGAGGGGATCCGGTATTGTATCAGCATTTGTTC</t>
  </si>
  <si>
    <t>OTU_1381</t>
  </si>
  <si>
    <t>CCGCCTAAATAATTTAAGCTTTTGGTTTTTACCCCCAGCTTTAGGTCTACTTCTAATCTCTAGTTTCTTAGAGTCAGGGGTAGGAACGGGATGAACTGTTTATCCTCCCTTGAGTGGTATTGAGGCACATTCAGGCCCTGCGGTTGATTTTGGTATTTTTAGCCTGCACATTGCTGGTGCCTCTTCTATTTTGGGTGCTATCAATTTCATGGTTACAATTATCAATATGCGCTCAAACGGGTTAGCAATGTACACTTTACCGCTGTTTGCTTGATCTGTTTTGATTACGGCGGTTTTACTACTACTATCGTTGCCTGTACTAGCGGCAGCGATTACGATGCTACTAATGGACCGAAACTTTAACACTGTATTTTTTAACCCACTAGGCGGGGGCGACCCTGTCCTGTACCAACACCTGTTT</t>
  </si>
  <si>
    <t>OTU_1382</t>
  </si>
  <si>
    <t>GCGACTGAACATGCTGGCCTACTGGATGTACTTCTTCGGCAGCCTCGTGGCGGTCGGCGGCTTCCTCACGCCCGGCGGCGCGGCCTCCTTCGGCTGGTTCGCCTACCAGCCGCTGGCCGGACCGACGCACAGCCCCGGCCTCGGGGGTGACCTGTGGGTCCTCGGCCTGGCGGTGACCGGTTTCGCGACGATCTTCGGTGCGGTCAACTTCATCACCACGATCGTGTGCATGCGCGCCCCGGGCATGACGATGTTCCGGATGCCGATCTTCACCTGGAACATCCTGGTCACCTCGATCCTGGTGCTCATGGTGTTCCCGGTCCTGGCCGCCGCCTTCTTCGGCATGGCCGCCGACCGTATCTTCGGCTGGAACATCTACGACCCGGCCCACGGTGGCGCCATGCTCTGGCAGCACCTGTTC</t>
  </si>
  <si>
    <t>OTU_1383</t>
  </si>
  <si>
    <t>Ornithinimicrobiaceae</t>
  </si>
  <si>
    <t>GCGTTTAAATAATATTAGTTTTTGGCTACTGCCTTTTAGTTTAATTTTACTTTTATTTTCAAGTTTAGTTGAATCTGGTGTTGGTACTGGATGGACTTTATATCCACCTTTATCAAGTATAAAAGCTCATTCTGGTGCAGCTGTTGATCTTGCAATTTTTAGTTTACATATTGCGGGTGTATCATCTTTATTAGGAGCAATTAATTTTATAACTACTGTAATTAATATGCGTTTACCTAAATTACGTTTTGCTCGATTATCTTTATTTACTTGGACAATTTTTATTACTGCTATTTTATTACTTTTATCATTACCAGTTCTTGCAGGGGGTATTACTATGTTACTAACTGATCGTAATTTTAATTCAACTTTTTTTGATCCAATTGGTGGAGGTGATCCTATTTTATTTCAACATTTATTT</t>
  </si>
  <si>
    <t>OTU_1384</t>
  </si>
  <si>
    <t>ACGAATGAATAATATTAGTTTTTGGTTATTACCACCTTCATTGTTGCTATTAATAGAATCAGTTCTTTGTGAAGCTGGAGTAGGTACTGGATGGACAGTATATCCACCACTTTCTGGTATAACAGCTCATTCAGGAGGTGCTGTTGATTTAGCTATTTTTAGTCTTCATTTATCCGGAGCATCTTCTATTTTAGGAGCAATTAATTTTATTTGTACAATAGTTAATATGAGGACAGATAGTTTACCATTTCATAAACTACCTTTGTTTGTTTGGTCCGTTCTAATAACTGCGGTATTGCTTTTATTATCTTTACCAGTACTAGCTGGAGCTATTACAATGTTACTTACGGATAGAAATTTTAACACTACTTTTTTTGACCCCGCAGGTGGAGGTGACCCTGTACTTTACCAACATTTATTT</t>
  </si>
  <si>
    <t>OTU_1385</t>
  </si>
  <si>
    <t>GCGGCTCAACGCCTTCTCGTACTGGCTGTACCTGTTCGGCGGGCTCACCGTCGTGGCCGGCTTCCTCACCCCGGGAGGCGCCGCGTCGTTCGGCTGGTTCGCGTACGCCCCTCTCAACGACGCGATCCACTCACCCGGCCTCGGCGCCGACCTGTGGATCGTCGGTCTGGCGATCTCGGGTCTGGGCACCATCCTCGGCGCCGTCAACTTCATCACCACGATCATCACCCTGCGCGCGCCCGGCATGACGATGTTCCGGATGCCGATCTTCACCTGGAACATGCTGGTGACGTCGATCCTGGTGCTCTTCGCCTTCCCGGTCATCACCGGCGCGTTCTTCGCCCTGCTGGCCGACCGGCACCTCGGCGCACAGATCTTCAACGTCGAGTCCGGCGGCGCGATCCTGTGGCAGCACCTGTTC</t>
  </si>
  <si>
    <t>OTU_1386</t>
  </si>
  <si>
    <t>ACGACTAAACAATCTAAGTTTCTGATTGTTACCTCCATCTCTAACTCTTTTACTTTTTTCTGCATTTGTCGAAGTTGGTGCGGGTACGGGGTGAACCGTATACCCACCATTAGCAGGGGTTGAGTCTCATTCTGGCCCGGCAGTTGATCTAGCGATCTTTAGCCTTCATGTAGCGGGCGCATCTTCCATTATGGGTGCAATTAACTTCATTGTTACCATTTTTAACATGCGAGCGCTAGGAATGACTTTTTACACTCTTCCACTGTTTGTATGATCTGTATTAATTACCGCGTTTCTACTCCTTCTTTCACTACCGGTCTTAGCGGGGGCAATTACAATGCTTTTACTAGATCGTAACTTCCAAACCGTATTCTTCAATCCGGCGGGAGGAGGTGATCCGATTCTGTACCAACATCTATTC</t>
  </si>
  <si>
    <t>OTU_1387</t>
  </si>
  <si>
    <t>ACGGTTGAATCTCTTCGGCTACTACGTGTACCTGATTGGCGGCGTGCTGCTCTACGTTGGGTTTCTCCTGAACATCGGCGTCGATACCGGATGGTTCAGCTATGTACCCCTCGCAGGACCGCAATACTCCCCCGGCAAACGGGTCGACATCTGGGCGCAGATGATCACATTTACGGAGATTGCGGCGCTTGTAGGCGCCATCGAGATCATCGTCACCGCACTAAAGATGCGCGCCCCTGGCATGACGCTGAATCGCGTCCCGCTGTTTGTTTGGGCGATGGTCGTCACATCGTTCATGATCATCTTCGCGATGCCCTCGGTCATGATGGGCAGCATGTTTCTTGCGACCGACCGCCTAATTGCAACGCAGTTCTTCAATCACGTGGAAGGTGGCGATCCACTGCTCTGGCAACATCTGTTC</t>
  </si>
  <si>
    <t>OTU_1388</t>
  </si>
  <si>
    <t>GCGGATGAACAACTTCAGCTTCTGGCTGCTGATCCCGGCCGGCCTGATGCTGGTGGGCTCGTTCTTCATGCCCGGCGGCGCGCCCGCCGCCGGCTGGACGCTGTACGCGCCGCTGACGCTGCAGATGGGCCCCTCGATGGACGCCGGCATCTTCGCGATGCACATCCTGGGCGCCTCCTCGATCATGGGCTCGATCAACATCATCGTGACCATCCTGAACATGCGCGCGCCCGGCATGACGCTGATGAAGATGCCGATGTTCTGCTGGACCTGGCTGATCACGGCCTACCTGCTGATCGCCGTGATGCCCGTGCTGGCCGGCGCGATCACCATGACGCTGACCGACCGCCACTTCGGCACGACGTTCTTCAACCCCGCCGGCGGCGGCGATCCGGTGATGTACCAGCACATCTTC</t>
  </si>
  <si>
    <t>OTU_1389</t>
  </si>
  <si>
    <t>TAGATTAAATAATATAAGTTTTTGATTATTACCTCCTAGTTTAATACTATTAATCTTCTCTGCATGTATAGAAGGTGGTGCAGGTACAGGTTGAACAATTTATCCTCCACTATCAGGAGTACAGAGTCATAGTGGACCTAGTGTAGATCTGGCTATCTTTGCTTTACATTTATCAGGTGTTAGTAGTTTATTAGGGGCTATAAATTTTATAACTACAATAGTTAATATGAGAACACCCGGTATAAGATTACATAAATTAGCCTTATTTGGTTGAGCTGTAGTTATTACAGCAGTTTTATTATTATTATCATTACCTGTACTTGCAGGTGCAATTACAATGCTTTTAACAGACAGAAATTTTAATACATCATTTTTTGAAACTGCAGGAGGTGGTGATCCTATTTTATTCCAACATCTATTC</t>
  </si>
  <si>
    <t>OTU_1390</t>
  </si>
  <si>
    <t>ACGTTTAAATAATATTAGTTTTTGGTTATTACCACCATCTTTATTGTTACTTTTAAGTTCTGCACTTGTAGAAGTTGGTGCAGGTACTGGTTGGACGGTATATCCACCTTTAAGTAGTATTGCAAGTCACTCTGGTGGGGCAGTAGATTTAGCCATTTTTAGTCTTCACTTATCTGGTATTAGTAGTATCTTAGGGGCTATCAATTTTATTACTACAATATTTAACATGCGTGGTCCTGGTATGACTATGCATAGACTTCCTTTATTTGTGTGGTCTATATTAATTACTGCGTTTTTATTACTTCTGTCACTTCCGGTTTTAGCTGGAGGAATCACAATGCTTTTAACAGATCGTAATTTTAATACTACATTTTTTGATCCAGCTGGTGGTGGCGATCCTGTGTTATTTCAACATTTATTT</t>
  </si>
  <si>
    <t>OTU_1391</t>
  </si>
  <si>
    <t>GCGGATGAACAACATCAGCTTCTGGCTGCTGGTGCCGGCCTTCCTGATGCTCGGCGCGAGCCTCTTCGTGGGCGAGGGGCCGGGCGGCGGCTGGACGATCTATCCGCCGCTGACGGACAATACCTACCACCCCTCCATGGCGCTCGACCTCGCGCTGTTCTCGCTTCACCTGGCGGGGGCGAGCTCGATCCTCGGCGCGGCGAACTTCATCACGACGATCTTCAACATGCGCGCGCCGGGCATGACGCTGCACAAGATGCCGCTCTTCGTCTGGTCGATGCTCGTCACCGCCTTCCTGCTGCTGCTGGCCGTTCCCGTGCTGGCGGGCGCGATCACGATGCTCATCACCGACCGCAACTTCGGCACGGCCTTCTTCGACCCGGCCGGCGGCGGCGACCCCGTGCTCTTCCAGCACCTGTTC</t>
  </si>
  <si>
    <t>OTU_1392</t>
  </si>
  <si>
    <t>AAGAATAAATAACATTAGCTTTTGGTTATTGCCGCCGTCATTGTTTTTATTAGTGGCTTCTGCACTTGTTGAAGGTGGAGCAGGAACAGGATGGACAGTGTACCCGCCTTTAAGTTCAGCACAAGCTCATTCTGGACCGTCAGTAGATTTAGCAATTTTCAGCTTACATTTATCTGGTGCAGCATCAATTCTTGGAGCAATTAACTTTATTACCACTATTGTTAACATAAGAGCGCCTGGAATGCACATGCACCGACTACCCCTTTTTGTGTGGGCGATTTTTGTAACCGCTTTTTTATTGTTGTTATCATTGCCAGTATTAGCAGGTGCAATTACCATATTGTTAACTGACCGTAACTTTAACACTAGCTTTTTTGATCCCGCTGGAGGAGGAGACCCAGTGCTTTATCAACACTTATTT</t>
  </si>
  <si>
    <t>OTU_1393</t>
  </si>
  <si>
    <t>CCGGCTCAACATGCTGGCGTACTGGCTCTACCTGTTCGGCTCGCTGATCGCGGCCGGCGGCTTCCTCACCCCCGGCGGGGCGGCCGACTTCGGCTGGTTCCTCTACGCGCCGCTCTCGGACGCCATCCACTCGCCCGGCCTGGGCGCCGACCTGTGGATCATGGGTGTCGCGCTCTCCGGCTTCGGCTCCATCCTCGGCGCGGTCAACTTCATCACCACGATCATCTGCATGCGCGCCCCCGGCATGACGATGTTCCGGATGCCGATCTTCACCTGGAACGTGCTGCTCACGTCCCTGCTCGTGCTGATGGTCTTCCCGGTCCTCGCGGCGGCCCTCTTCGCGCTCGAGTGCGACCGCAAGTTCGGCTCGCACATCTTCGACCCGGCCACCGGCGGCGCGCTGCTGTGGCAGCACCTGTTC</t>
  </si>
  <si>
    <t>OTU_1394</t>
  </si>
  <si>
    <t>Streptomycetales</t>
  </si>
  <si>
    <t>Streptomycetaceae</t>
  </si>
  <si>
    <t>Streptomyces</t>
  </si>
  <si>
    <t>GCGGCTGAACATGTTCGCCTACTGGCTGTACCTGTTCGGCGGCCTCATCGCGGCAGCGGGCTTCCTCACCCCGCAGGGTGCTGCCGGCTTCGGCTGGACTGCCTACTCGCCGCTGTCCAGCGAGGTGTACTCGCCGGGCCTGGGGAGCGACCTGTGGGTGTTCGGCCTGGCCTTGGGCGGCTTCGGCACCATCCTGGGCGCCGTCAACTTCATCACCACGATCATCTGCATGCGCGCGCCCGGCATGACGATGTTCCGGATGTCGCTGTTCACCTGGACGACGCTCATCACGTCGGTGCTCGTGCTCATGGCCTTCCCGGTGCTCGCCGCCGCGCTGCTCGCACTGGGCGCCGACCGGCAGTTGGGAGCGCACATCTTCGACCCCGCCAACGGCGGGTCGCTGTTGTGGCAGCACCTGTTC</t>
  </si>
  <si>
    <t>OTU_1395</t>
  </si>
  <si>
    <t>CCGGCTCAACGCCCTGAGCTACTGGTTCTACCTGTTCGGCGGCCTCACGATGCTGGCCGGGTTCCTCACCGCCGACGGCCCTGCGGACTTCGGGTGGACCGGCTACACGCCGCTGTCGTCGATCATCCGGTCGCCGTCGCCGGGCGGCGACCTGTGGCTGCTGTCGATCGTCCTGACCGGCCTCTCCGGCGTGCTCACCGCCGTCAACATCATCGCCACCGTGGTCTCCATGCGGGCCCCCGGCATGACCATGTTCCGGATGCCGATCTTCACCTGGAACATGCTCGTCGTGAGCCTGCTGGTGCTCGTCGCCTTCCCGATGCTGACGTCGGCGGGGGTCATGCTCTTCGCCGACCGCCACCTCGGCGCCCACATCTTCGACGCCGCCAACGGCGGGCAACCGGTGCTGTGGCAGCACCTGTTC</t>
  </si>
  <si>
    <t>OTU_1396</t>
  </si>
  <si>
    <t>CCGCCTCAACGCGCTGTCCTACTGGCTGTACCTGTTCGGTGGAGCGGTGATGCTGGCCGGCTTCCTGACCGACGGTGGCGCCGCGGCGTTCGGCTGGACGGCCTACGCGCCGCTGTCCGACGCGGCCGGCTCCCCCGGGCTCGGGGCGGACCTGTGGATCATCGCCGTCATCATCACCGGCACCTCGGGCACGCTCACCGCGATCAACGTGATCACCACCGTGGTGATGATGCGGGCACCCGGCATGACCATGTTCCGGATGCCCATCCTGACCTGGAACCTGCTGCTCACCTCGTTCATGGTCGTGCTCAGCTTCCCGGTGCTCTCCGGCGCGCTGGCGCTGCTGCTCGCCGACCGGCAGTGGGGCACGCACGTGTTCGACCCCGGGGCGGGTGGCTCACCGATCCTCTACCAGCACCTGTTC</t>
  </si>
  <si>
    <t>OTU_1397</t>
  </si>
  <si>
    <t>CCGCATGAACAATTTCTCGTTCTGGCTGCTGCCGCCCGCCGCGATCCTGCTGGTGACCTCCTTCCTGGTCCCGGGCGGCGCTACCGCTGCCGGCTGGACGCTGTATGCGCCGCTGTCGACCCAGATGGGCATCGGCATGGACATGGGCATCTTTGCAATGCACATCATGGGCGCATCGTCCATCATGGGTTCGATCAACATCATCGTCACCATCCTGAACATGCGCGCTCCCGGCATGACCCTGATGAAGATGCCGATGTTCTGCTGGACCTGGCTGATCACCGCCTACCTGCTGATCGCCGTGATGCCGGTGCTGGCAGGCGCCATCACCATGACCCTGACCGACCGTCACTTCGGCACCTCGTTCTTCAATGCGGCCGGCGGCGGCGACCCGGTGATGTACCAGCACATCTTC</t>
  </si>
  <si>
    <t>OTU_1398</t>
  </si>
  <si>
    <t>GCGAATGAACAACTGGAGCTTCTGGCTGCTACCGCCGGCGGCACTGCTGCTGATGGCTTCGTTCTTTGTGCCCGGTGGCGCGCCCGCAGGAGGCTGGACTTTTTATCCGCCGCTGTCGGTGCAGATGGGCATCGGTATGGATATGATGATTTTCGCTGTTCATATCCTTGGCGCCTCCTCCATCATGGGTTCCATCAACATCATCACCACCATTCTGAATATGCGGGCACCCGGAATGACGCTGATGAAAATGCCCTTGTTCGTCTGGACCTGGCTGATCACCGCCTATCTGCTGGTGCTGGTGATGCCGGTACTGGCCGGGGTAGTGACCATGCTGCTGACCGACCGCAACTTCGGTACCAACTTCTTCAATGCGGCCGGCGGTGGGGACCCGGTGATGTTCCAGCACATATTC</t>
  </si>
  <si>
    <t>OTU_1399</t>
  </si>
  <si>
    <t>CCGCATGAACAATTTCTCGTTCTGGCTGCTGCCCCCGGCCGCGCTCTTGCTGGTGGGCTCGTTTTTTTCCGCCGGCGGCGCCACCGCCGCGGGCTGGACCCTGTATCCGCCGCTGTCGACCCAGATGGGCGCCGGCATGGATTTCGCCATTTTCGCCATCCACATCATGGGCGCGTCCTCCATCATGGGCGCCATCAACATCATCACCACCATCCTCAACATGCGCGCGCCCGGCATGACCCTGATGAAAATGCCCATGTTCTGCTGGACCTGGCTCATCACCGCCTATTTGCTCATCGCCGTCATGCCGGTATTGGCCGGCGCGGTGACCATGATGCTCACCGACCGCCATTTCGGCACCTCGTTCTTTAACGCCGCCGGCGGCGGCGACCCGGTGATGTACCAGCACATCTTC</t>
  </si>
  <si>
    <t>OTU_1400</t>
  </si>
  <si>
    <t>GCGGATGAATAACTGGAGCTTCTGGTTGCTGCCGGTAGCGGGTATGTTATTGATATCCTCATTCTTTGTGCCAGGTGGTGCGGCTGCAGGGGGATGGACCTTCTACCCGCCGCTTTCGGCGCAAGGTGGCTTGGGAGTCGATATGATGATTTTTGCTATTCATATTCTGGGTGCCTCTTCAATTATGGGCGCAATTAACATTATTACCACCATTCTCAACATGCGTGCACCCGGTATGACGTTAATGAAAATGCCTCTGTTTGTATGGACATGGTTGATTACTGCTTATCTATTAGTATTGGTAATGCCAGTTTTGGCCGGTACAGTAACCATGTTACTGACAGATCGTCATTTTGGTACATCATTCTTTAATGCGGCAGGTGGGGGTGATCCTGTTCTGTTCCAGCACATTTTC</t>
  </si>
  <si>
    <t>OTU_1401</t>
  </si>
  <si>
    <t>GCGTTTAAATAATTGGAGTTTTTGGTTACTACCCTTTGCTTTTACGATTTTAATTAGCACCTTCTTCATGAGTGGTCCAGCACCCGATTTTGGTTGGACTTTTTATGCACCTTTATCGACGACTTACGGCCCTAAGAGTACCGATTTCTTTATTTTTTCAGTCCATCTCATGGGTATTTCTTCCATTATGGCGGCACTGAATATCGTCGTTACCATTTTTAATATGCGCGCGCCAGGCATGGGCTGGTTCCGTATGCCTTTATTTGTTTGGTCTTGGTTAGTCACCGCTTTCTTATTATTAGCCGTGATGCCAGTGTTAGCGGGCTGCGTTACCATGATGCTGATGGATAGACATTTCCACACCAGTTTCTTCAATGCTGCCGGTGGTGGCGATCCTTTATTATTCCAACACTTATTT</t>
  </si>
  <si>
    <t>OTU_1402</t>
  </si>
  <si>
    <t>GCGCCTGAACGCGCTGTCGTTCTGGCTGCTGCTGTTCGGCGGGATCGTCTTCTACGTCAGCCTGTTCTTTGAGCCGCCTCAGGCCGGCTGGACCTCCTACGCACCGCTCTCGGACGACGCGTTCCTGCCGGGCGGAGGGATCGACGCGTGGATCCTGCTCATCCACCTCACCGGCATCTCGTCGCTGCTCGGCGCGATCAACTTCGTCGCGACCATCCACAACATGCGCGCACAGGGCATGGGCTGGGGCCGCATGCCGCTGTTCGTGTGGACGATCCTCGTCTACTCGTACCTGCTCATCCTCGCCCTGCCGGCGGTCGCGGCGGCGGTCACCATGCTGCTGACCGACCGCCACTTCGGCACCGCCTTCTTCGATCCCACCGCGGGCGGCGACCCGATGCTGTGGCAGCACCTGTTC</t>
  </si>
  <si>
    <t>OTU_1403</t>
  </si>
  <si>
    <t>GCGCATGAACATGTTCAGCTACTGGATGTACCTGTTCGGCTCGGTCACCGCCTGTTCCGGGTTCCTTTCCCCGGAGGGTGCGGCGGCGTTCGGCTGGTTCGCCTACGCACCGTTGTCCGACGCGATCAACTCGCCCGGCATCGGCGGCGACCTGTGGATCATGGGCCTCTATGTGATGGGTCTGTCGACCATTCTCGGAGCCGTCAACTTCGTCACCACCATCGTCACCATGCGGGCCCCCGGGCTGACTATGTTCCGGATGCCGATCTTCACCTGGAACATCTTCGTCACCTCGCTGCTGGTGCTGCTGATCTTCCCGGTGCTGGCCGCCGGCCTGCTGGTGCTCGAAGCGGACCGCCGCCTGGGTACGTCCATCCTCGACCCCGGCGTCGGCGGACCGATCCTGTGGCAGCACCTCTTC</t>
  </si>
  <si>
    <t>OTU_1404</t>
  </si>
  <si>
    <t>TAGACTTAATAATGTAAGTTTCTGGTTATTAGTAACAGCGTTTATTCTTTTATTATCTTCAGCTTTAGTGGATCAAGGGGCAGGAACTGGTTGGACAGTCTACCCACCATTAAGTGGTAATCGTGCCCATTCTGGTCCTTCTGTTGATCTTGCTATTTTTAGTCTACATTTAGCGGGTATCTCTTCTTTGTTGGGTTCAATAAATTTTATTGTAACGATATTCAATATGCGTTCTCCAGGTATCTCGATGCATGAAGTACCATTATTTGTTTGGTCAATATTGATTACTGCTTTTTTACTTTTATTGTCACTTCCTGTTTTGGCAGGAGCTATTACTATGCTTTTAACGGATCGTAACTTTAATACTACTTTTTACGAACCAATTGGTGGTGGTGATCCAATTCTATATCAGCACTTATTT</t>
  </si>
  <si>
    <t>OTU_1405</t>
  </si>
  <si>
    <t>ACGGATGAACGCGTTCGGCTTCTGGGTGTTCCTCGCCGGTGGGATCGTCCTCAACTCGTCATGGCTGCTCGGTCACGCCCCCGACGGTGGCTGGTTCAACTACGTGCCGAACAACGGGGTGCTCTACAACCCGACGCACGGCATCGACTTCTGGAACATGGGGCTCATCCTCACCGGCATCGCCTCGCTGACCGGAGCCATCAACCTCATCGTCACCGTGCTCAACATGCGGGCGCCGGGGATGAGCATGTTCAAGGTGCCGATCTTCACCTGGATGACCCTGGTGACGCAGTTCCTGCTCCTGTTCGCCATCCCGGTGCTCACCGCAGCGCAGTTCCTGCTCATGTTCGACCGGCTGTTCGGCGCCCGCTTCTTCGACGTCGAGGCCGGGGCCGACCCGCTGCTGTGGCAGCACCTGTTC</t>
  </si>
  <si>
    <t>OTU_1406</t>
  </si>
  <si>
    <t>CCGCTTGAATAATCTTAGCTTCTGACTTCTTCCTCCAGCCCTTTCTCTGCTTCTTCTTTCCTCTTTCGTTGAAGTCGGCGTTGGTACTGGATGAACTGTTTATCCACCCCTAAGTGGTATCGAAGCTCATTCCGGCCCAGCTGTAGATTTTGGTATCTTTAGCCTTCATCTTGCCGGAATGTCTTCTATTCTTGGAGCGATCAACTTCATCGTTACCATCTTCAATATGCGTGCGCAAGGTATGACTCTTCATACCATGCCCCTTTTTGTATGATCCGTTCTCATTACTGCGTTCCTACTACTACTATCTCTACCAGTTCTAGCAGGCGCGATTACTATGTTACTTATGGACCGTAACTTTAAAACCGTCTTCTTCAATCCAACCGGAGGTGGAGACCCGGTCCTTTACCAGCACCTCTTC</t>
  </si>
  <si>
    <t>OTU_1407</t>
  </si>
  <si>
    <t>GCGGTTGAACTCGTTCGCGTACTGGCTGTATCTGTTCGGCAGCCTGATCACGATGAGTGGGTTCCTCACCCCGACCGGGGCGGCGGACTTCGGCTGGTTTGCCTACGCGCCGTTGACCAACCTGACCCACTCGCCGGGGGCCGGCGCGGATCTGTGGATCGTGGGTCTGGCGATCTCGGGTCTGGGCACCATCCTGGGCGCGGTCAACATGATCACGACGATTCTGACCCTGCGCGCGCCGGGGCTGACGATGTTCCGGATGCCGATCTTCACGTGGAACATCCTGATCACGAGTCTGCTGGTGCTCATGGTGTTCCCGGTGCTGGCCGCGGCGCTGCTGGCGTTGGAGGCCGATCGGCGGTTGGGCGCGCACGTGTTCGACCCGGCCACCAACGGTCCGATGCTGTGGCAGCACCTGTTC</t>
  </si>
  <si>
    <t>OTU_1408</t>
  </si>
  <si>
    <t>CCGGCTCAACGCCCTGGCGTACTGGCTCTACGCCTTCGGCGGTCTCGTCGCGGGGGTCGGTTTCCTCACTCCGCAGGGAGCCGCCTCGTTCGGGTGGTACATGTACGTGCCGCTGTCGACCGCCGAGTACAGCCCCGGCATGGGCGCTGACCTGGTCATCTTCGGGCTGCTCTTGGGCGGTTTCGGCACGATCTTCGGGTCGGTCAACTTCATCACCACGATCATGTGCATGCGCGCGCCCGGCATGACGATGTTCCGGATGCCGCTGTTCACCTGGACGGTGCTCATCACCTCGTTGCTGGCGCTCATCGTGTTCCCCATCCTGGCCGCGGCGCTGTTCGCTTTGGGCGCCGATCGCCGGTTCGGGGCTCAGATCTTCGACCCCGAGGCTGGGGGGGCGCTGCTGTGGCAGCACCTGTTC</t>
  </si>
  <si>
    <t>OTU_1409</t>
  </si>
  <si>
    <t>GCGATTGAACGCGCTGAGCTACTGGACGTTCTTGTTCGGGGCGCTGATCCTCCACTTCAGCTTCCTGATGAACGCGGTGCCGGACATGGGCTGGTACGCCTACGCGCCGCTGACCGTCCGCCCGTACTCAACCAGCCAGGGGGTCGACTTCTGGGTCGTCAGCCTGCTGGTGACGGCCGTCGGCAGCATCGCCACGGCGCTCAACGTGATCGTGACGGTGATCAAGCTGCGGGCGCCGGGCATGACCGCGTTCCGCCTGCCGATCTTCACCTGGATGGCGGTCGCGACCTCGATCATCACGCTGTACGCGCTACCGCCGCTGGCGGCGGCCCAGGTGATGCTGCTGTTCGACCGGCAGCTCGGGACCCACTTCTTCAACGAACGGCTCGGGGCCGACCCGCTGCTCTGGCAGCACCTGTTC</t>
  </si>
  <si>
    <t>OTU_1410</t>
  </si>
  <si>
    <t>GCGGATCAACGCCCTCAGCTTCTGGCTCCTGCCGCTCGGCGGCGGACTGATCTTCTCGGGGTACCTCTTCGGTGGCGCCGCCGCCGAGGGCTGGACCGGGTACGCCCCGCTCACGAGCGGCCGCTTCGCGCCGGGCGTCGGCACCGACCTGTGGATCATCGGCCTCACCCTGGTGGGGACCGCGTCGATCCTGGGTGCGGTGAACTTCATCACCACGATCTTCAAGATGCGGGCACCGGGGATGACGCTGTTCCGGATGCCGATCTTCGTGTGGACGGTGCTCGTCACCGCCGTGCTCATCCTGCTCGCCACGCCGGTGCTCACCGCCGGCCTCATCGCGCTCTTCATCGATCGCAACTACGGCGGCTCGTTCTTCGATCCGTCCGTCGGCGGCAACCCGATCCTGTGGCAGCACATCTTC</t>
  </si>
  <si>
    <t>OTU_1411</t>
  </si>
  <si>
    <t>ACGACTTAACAACGTGTCATTCTGGATTCTTCCACCTGCTATCGTGCTAATTCTAGCCAGTGTATTCGTAGAACAAGGAATGGGAACAGGTTGGACAATGTATGTTCCACTATCAGGAGTACAAGCTCACTCTGGTGGTTCTGTTGATCTAGCTATCTTCTCACTTCACCTATCTGGTATTTCATCAATGCTTGGGGCAATGAACATCATTACTACAATCATTAACATGCGAGCACCAGGTATGACTCTACACAAAATGCCACTATTCGTTTGGGCTATGCTAATGCAATCAGTTATTATCGTACTATGTATTCCAGTACTAGCTGGAGCAATCACAATGATTCTAACAGATCGAAACTTTAACACTTCATTCTACGACCCAGCTGGTGGAGGTGATCCGGTACTATACCAACACCTTTTC</t>
  </si>
  <si>
    <t>OTU_1412</t>
  </si>
  <si>
    <t>Bulleribasidiaceae_1884640</t>
  </si>
  <si>
    <t>Dioszegia_165440</t>
  </si>
  <si>
    <t>TCGACTGAACGCTTTGTCGTTGTGGCTGTTCGTTGGTGGTGGATTGCTCATGCTTTCCGGCTACCTCACCGCAGAAGGCCCAGCCGACTTCGGTTGGACGGCATACGCGCCGCTGTCGAGTGCAGCAACGCACGGAACCGGCGGTGACCTTTGGATCATGGGTCTGTTGTCATCCGGTATTGGAACGCTGTTGACCGGCGTGAACTTCATCACCACGATCATCTGTTTGCGTGCACCGGGCATGACGATGTTCCGCATGCCAATCTTCACCTGGAACATTCTGGTGACGAGCTTCCTCATCATCATGGCCTTCCCGCCACTTACTGCGGCTCTCGCCATGCTTTATCTCGACCGAGAAGTTGGAACGCACTTCTTCGACGCCATGGCCGGCGGTGCCCCGATTCTGTGGCAGCACTTGTTC</t>
  </si>
  <si>
    <t>OTU_1413</t>
  </si>
  <si>
    <t>GCGGCTCAACATGTTCTCGTACTGGACGTACCTGATGGGCGGGATCGTCGCCTGCTCCGGCTTCTTGACCCCGGACGGGGCGGCTGACTTCGGGTGGTACGCCTACACCCCGTTGAGTGACGCGGTGAACTCCCCGGGGGTGGGTGGTGACCTGTGGATCATGGGTCTCTACATGGCCGGCATCGGCACCCTGCTCGGGTCGGTCAACTTCGTCACCACGATCGTCACCATGCGCGCCCCCGGTATGACCATGTTCCGGATGCCGATCTTCACCTGGAACATCCTGGTGACCTCGATCCTGGTCCTGGTGGTCTTCCCGATCCTGGCCGCGGCCCTGTTGATCCTCGAGGCCGATCGGGTGCTGGGCGCCCACATCTTCGACGCCGCCACCGGTGGAGCCATGCTGTGGCAGCACCTGTTC</t>
  </si>
  <si>
    <t>OTU_1414</t>
  </si>
  <si>
    <t>CCGGCTGAACGCATTGGCCTTCTGGTTTTTCCTCTTCGGCTCCACCATTGCCATGTCCGGGTTCATCACCCCGCAGGGTGCGGCCTCCTTCGGCTGGTTTGCCTACACGCCGCTCTCCAACACAACGTTCAGCCCTGGACTTGGCGGGGACCTGTGGGTGTTCGGCCTGATCCTGTCCGGTTTCGGCACCATCCTCGGTGCGGTTAACTTCATCACCACCATCATCTGCATGCGGGCTCCGGGCATGACCATGTGGCGGATGCCGATCTTCACCTGGAACACGCTGGTCACCTCCATCCTGGTGATCATGGCCTTCCCGCCGCTGGCCGCCGCCCTGTTCGCACTGGGTGCTGACCGCCGGTTCGGTGCGCATATCTACGATCCGGAAAACGGCGGCCCCGTTCTTTACCAGCACCTGTTC</t>
  </si>
  <si>
    <t>OTU_1415</t>
  </si>
  <si>
    <t>AAAGATGAATGCGCTGGGGTATTATGCCTATGTGCTGGCGGGGATGGTGTTGTGGATCAGCCTGTTTGCTGGCACCGCGCCAGACAGCGGCTGGTTCGCGTACACACCGCTGTCTGAATCGCGCTATTCGCCCAGCTACGGCATGGATGTGTATACCGCGCTGATCACCGGAACGGAAATTTCTGCGCTCATTGCCGCCACCGAATTGATTGTGACCATTCTCAAGTTCCGCGCGCCGGGTATGTCGTTAAACCGCATTCCGGTGTTCGTATGGGCAATGCTGGTAACGTCGTTTATGGTGATCTTCGCCATGCCGTCTGTGGTGATTGCCACCACCGAACTGATGCTCGACCGGACGGTCTATACAAACTTTTTCAACGCCGAGCTGGGCGGGAACCCGCTGCTCTGGCAGCACCTGTTC</t>
  </si>
  <si>
    <t>OTU_1416</t>
  </si>
  <si>
    <t>GCGGCTGAACGCCCTGTCCTACTGGCTCTTCCTCGGCGGGGGCCTGGTCCTGCTGTCGTCGTTCCTGACCTCGCGCGGCGCCCCCGACTTCGGGTGGACCGGGTACACGCCGCTGTCGAACGCCATCTACTCGCCGGGCGTCGGGCCCGACCTCTGGGTCATGGCGCTCGCGCTGTCGGGCATCTCGACCACGCTCACCGCCATCAACGTCACCACGACGGTCATCTCGATGCGCGCCCCCGGCATGACGATGTTCCGCATGCCGCTCTTCACGTGGACGATGCTCGTGCAGAGCGTCCTGGTCCTGCTGTGCTTCCCGGTGATCACGGCGACCTTCGCGATGCTCTTCGTCGACCGGAACTTCGGCGCCGTCTTCTTCGAACCGAGCGAAGGCGGCGTGCCGGTGCTGTGGCAGCACCTGTTC</t>
  </si>
  <si>
    <t>OTU_1417</t>
  </si>
  <si>
    <t>CCGGCTGAACGCGGCGTCGTACTGGTTCTTCCTGTTCGGGGGGCTCACGATGCTGGCCGGGTTCGTGCCCACGAACGGCGCCGCCGACTTCGGCTGGACCGGCTACGCGCCCCTGTCGAGCTTCGTGCGCTCACCGTCGGTCGGCGGCGACCTGTGGGTGATGGCCATCGCGCTCACCGGCGTGTCCGGCGTGCTGACCGCCGTGAACGTCATCGCCACGGTCATCACCCTGCGGGCGCCCGGCATGTCGATGTTCCGGATGCCGGTGTTCACCTGGAACATGCTCGTCACGAGCATGCTCGTGCTCATCGCCTTCCCGATGCTGACGGCGGCGGCCGCCATGCTGTTCGCCGACCGGCGGCTCGGCGCCCACATCTTCGACGCCACCGCCGGCGGGTCGCCGCTGCTGTGGCAGCACCTGTTC</t>
  </si>
  <si>
    <t>OTU_1418</t>
  </si>
  <si>
    <t>GCGCATGAACAACTGGAGCTTCTGGCTGCTACCGCCGGCGGCACTACTGCTGATGGCTTCGTTCTTTGTGCCCGGCGGAGCGCCCGCAGGCGGCTGGACTTTTTATCCGCCGCTGTCGGTGCAGATGGGCATCGGTATGGATATGATGATTTTCGCTGTTCATATCCTCGGCGCTTCCTCCATCATGGGTTCCATCAACATCATTACCACCATTCTAAACATGCGCGCGCCGGGAATGACACTGATGAAAATGCCCTTGTTCGTGTGGACCTGGCTGATCACCGCCTATCTGCTGGTTCTGGTGATGCCGGTGCTGGCCGGTGTGGTGACCATGCTGCTGACGGACCGCAACTTCGGTACCAATTTCTTCAATGCGGCCGGCGGTGGTGACCCGGTGATGTTCCAGCACATATTC</t>
  </si>
  <si>
    <t>OTU_1419</t>
  </si>
  <si>
    <t>GCGCATGAACAACGTGTCGTTCTGGCTATTGGTCCCCGCCTTCATCCTGCTGCTCGCCTCGCCCTTCTTCGGCGGCGCGGGCACCGGCTGGACGATCTACGCGCCGCTATCGACCTATGGTGAGACGAGCCCGGCGGTCGACATGGCGATCCTGTCGCTCCATCTGGCGGGCGCCAGCTCGATCCTGGGCGCCATCAACTTCATCACCACCATCTTCAATATGCGCGCGCCGGGCATGACGCTTCACAAGATGCCGCTGTTCGTGTGGTCGGTGCTCGTTACCGCGTTCCTCCTGCTGCTGGCGTTGCCCGTGCTAGCGGCGGCGATTACGATGTTGCTGACCGACCGTAACTTTGGGACGACCTTCTTCGATCCCGCGGGCGGTGGCGATCCGGTGCTGTTCCAGCATCTGTTC</t>
  </si>
  <si>
    <t>OTU_1420</t>
  </si>
  <si>
    <t>GCGCATGAACAATTTTTCATTCTGGCTGCTGCCACCGGCCGCGCTGATGCTGGTCGGGGCGTTTTTTACCGGCGGCGGGGCCACCGCAGCCGGCTGGACCCTGTACCCGCCCCTGTCGCTGCAAATGGGGCCCGGCATGGACCTGGCCATCTTCGCCGTGCACCTGATGGGGGCCTCCTCGATCATGGGCGCCATCAATATCATCACGACCATCCTGAACATGCGTGCGCCCGGCATGACCCTGATGAAACTGCCGATGTTCTGCTGGACCTGGCTGATCACCGCCTACCTGCTGATTGCCGTCATGCCGGTACTGGCCTGCGCCGTCACCATGCTGCTGACCGACCGCCACTTCGGAACCACCTTCTTCAGCACGGCCGGCGGCGGCGACCCGGTCATGTTTCAGCACATCTTC</t>
  </si>
  <si>
    <t>OTU_1421</t>
  </si>
  <si>
    <t>GCGCATGAACAACTGGAGCTTCTGGCTGCTTCCGCCCGCGGCGATCCTGCTCGTGACTTCGTTCTTCGTGCCCGGCGGTGCCGCGGCCGCAGGCTGGACCGTTTACGCGCCGCTCTCGACCCAGATGGGCCCGGGGATGGACCTCGGCATTTTCGCGCTGCACATCATGGGCGCCTCGTCCATCATGGGCTCGATCAACATCATTACGACCATCCTCAACATGCGCGCGCCGGGAATGACGCTCATGAAGATGCCGATGTTCGTGTGGACGTGGCTGATCACGGCGTACCTGCTGATCGCGGTGATGCCGGTGCTCGCAGGCGCGATCACGATGGTGCTGACCGACCGCCATTTCGGCACGAACTTCTTCAATGCCGCCGGCGGCGGGGATCCCGTGATGTACCAGCACATCTTC</t>
  </si>
  <si>
    <t>OTU_1422</t>
  </si>
  <si>
    <t>GCGCATGAACAACGTCAGCTTCTGGCTGATCGTGCCGGCGTTCCTGCTGCTGCTCGCATCGCCCTTTTTCGGCGGGGCGGGGACGGGCTGGACGGTCTATCCGACCCTGTCGACCTATGGCGAGCCGGGCCCGTCGGTCGACATGGCGATCCTGTCGCTCCACCTGGCGGGCGCAAGCTCGATCCTGGGTGCGATCAACTTCATCACCACCATCTTCAACATGCGCGCACCGGGCATGACGCTGCACAAGATGCCGCTGTTCGTGTGGTCGGTGCTGGTCACCGCCTTCCTGCTGCTGCTCGCGCTGCCGGTGCTCGCCGCGGCGATCACCATGCTGCTGACCGACCGCAATTTCGGGACGACCTTCTTCGATCCGGCGGGCGGCGGCGATCCCGTGCTGTACCAGCATCTGTTC</t>
  </si>
  <si>
    <t>OTU_1423</t>
  </si>
  <si>
    <t>GAAGCTCAACGCGATGTCCTTCTGGATGCTGCTGATGGGCGGGATCGTCTTCTACGCCTCGATCTTCTTCTCCCCGCCGGAGTGCGGGTGGACGTGCTACTCGCCGCTGAGCTCGTCGAACTACCTGCCGACCGCGGGCGTCGACGCCTGGATCTTCCTGATCCACCTCACGGGCATCTCGTCGCTGATCGGCGCGATCAACTTCTACGCGACGATCGCGAACATGCGCGCGCCCGGCATGGGCTGGGGCCGCCTGCCGCTGTTCGTCTGGGCGATCCTGACGTACTCGATCCTGCTGATCCTCGCCCTGCCGGTCATCGCGGGCGCGGTGACGCTCCTGCTCACCGACAGGCACTTCGGGACCCACTTCTACGACCCGTCCTCGGGCGGCTCGCCACTGCTGTGGCAGCACCTCTTC</t>
  </si>
  <si>
    <t>OTU_1424</t>
  </si>
  <si>
    <t>GCGTCTGAACGCGCTCTCCTTCTGGCTCCTGCTGCTGGGCGGGCTCGTGTTCTACGTGAGCCTCTTCTTCTCGCCGCCTGAGGCCGGCTGGACCTCCTACGCCCCGCTCTCCGACGATGCCTTCCTGCCCAGCGGCGGCATCGACGCGTGGATCCTGCTGATCCACCTCACCGGGCTCTCGTCGCTGCTCGGCGCGATCAACTTCGTGGCCACGATCCACAACATGCGGGCCAAGGGCATGGGCTGGGGGCGGATGCCGCTATTCGTGTGGTCGATCCTGATCTACTCGTACCTGCTCATCCTCGCCCTGCCGGCGATTGCGGCGGCGGTGACCATGCTGCTGACCGACCGCCACTTCGGCACCGCCTTCTTCGACCCCACCGGCGGCGGCGATCCGATGCTCTGGCAGCACCTCTTC</t>
  </si>
  <si>
    <t>OTU_1425</t>
  </si>
  <si>
    <t>CCGGCTCAACGCCTTCGGCTTCTGGGTCCTCCTGGGCGCGGGAACCTTCATGTACTCGTCGTTCGCCATCGGGCAGGCCCCGAACGACGGATGGTTCAACTACCTCCCGCTCGCCGGGGCGGAGTACACGCCCGGGGTCAACATCGACTTCTACACCCTCGGGCTGATCTTCCTCGGGGTCTCCTCGACCGGTGGCGCCATCAACTTCATCGTCACCATCCTCAAGCTGCGGGCCCCGGGGATGACGCTCAACCGCATCCCGATCTTCGTGTGGGGCGAGCTGGCGATGGCGCTGCAGATCGTCTTCGCCCTGCCGGCGCTCTCGCTGGGAGCCGTGTTGCTGACCCTGGAGCGGAAGTTCGGGTTCCACTTCTTCGACGAGCCGGGCGGCGGCGACCCGCTCCTGTGGCAGCACCTCTTC</t>
  </si>
  <si>
    <t>OTU_1426</t>
  </si>
  <si>
    <t>CCGGCTCAACGCCTTCGGCTTCTGGGTGCTTCTGGGCGCCGGCATCTTCATGTACTCGTCGTTCGCCATGGGGCAGGCCCCGAACGACGGGTGGTTCAACTACCTGCCGCTCGCCGGGGCGGAGTACACGCCCGGGGTCAACATCGACTTCTACACCCTGGGCCTGGTCTTCCTCGGGGTCTCCTCCACCGGTGGCGCCATCAACTTCATCGTCACGATCCTCAAGCTGCGCGCCCCGGGCATGACGCTCAACCGCATCCCCATCTTCGTCTGGGGCGAGCTGGCGATGGCCCTGCAGATCGTCTTTGCGTTGCCTGCGCTCTCCCTGGCGGCCGTGCTGCTGACCCTCGAGCGCAAGTTCGGGTTCCACTTCTTCGACAAGACGGCCGGTGGTGACCCGCTCTTGTGGCAGCACCTCTTC</t>
  </si>
  <si>
    <t>OTU_1427</t>
  </si>
  <si>
    <t>GCGGCTCAACATGTTCAGCTACTGGCTCTACCTGTTCGGTGGCCTGATCGCTGCAGCCGGCTTCCTCACGCCCAGCGGTGCCGCGGCCTTCGGCTGGTTCGCCTACGTCCCGCTCTCGGACTCCGTCCAGAGCCCCGGCGTCGGTGGCGACCTGTGGGTGATGGGCCTGTGGCTCGGCGGTCTGGGCACGATCCTCGGTGCGGTCAACTTCATCACCACGATCATCTGCATGCGCGCACCCGGCATGACGATGTTCCGGCTGCCGATCTTCACCTGGAACGTCCTGATCACCAGCATGCTCGTGCTGATGGTCTTCCCGATCCTCGCGGCGGCGCTGCTGACCCTCGAGGCGGACCGTGCCTTCGGTGCGCACATCTTCGACGCCGCCCACGGCGGGCCGATCCTGTGGCAGCACCTGTTC</t>
  </si>
  <si>
    <t>OTU_1428</t>
  </si>
  <si>
    <t>GCGCATGAACAACATCAGCTTCTGGCTGCTGGTGCCGGCCTTCCTGCTGCTTGGCTCCTCCCTGTTCGTGGGCAGCGGGCCGGGCGCGGGCTGGACCATCTACACCCCGCTCTCCGACGGCCAGTACCACCCCGGCCCGGCGATGGACCTGGCGCTGTTCTCGCTGCACCTGGCGGGCGCGAGCTCGATCATGGGCGCGGCCAACTTCATCACCACCATCCTGAACATGCGCGCCCCGGGCATGACGCTGCACAAGATGCCGCTGTTCGTGTGGTCCATGCTGGTCACGGCCTTCCTGCTGCTGCTGGCGGTGCCCGTGCTGGCCGGCGCCATCACCATGCTGATCACGGACCGCAACTTCGGCACGGCGTTCTTCCGGCCCGAGGGCGGCGGCGACCCGGTGCTGTTCCAGCACCTGTTC</t>
  </si>
  <si>
    <t>OTU_1429</t>
  </si>
  <si>
    <t>GCGCCTGAACGCGTTCAGCGTCTGGCTGTTCCTGCTCGGCGGCCTGATGCTGTACTCGAGCTTCATCCTCGGCGGGGCGATCAACACCGGCTGGTTCGCCTACGCGCCGCTCACCGAGCGAACCTACGCGCCAACCATCGGCGTGGACTTCTGGATTCTCGGTGTCGGTCTCACCGGCGTAGCCTCGATCGCCGGCGCGCTCAACTTCATCGTCACCGTGCTCAATATGCGCGCTCCCGGCATGACGCTCACCCGCATGCCGCTGTTCGTCTGGATGAACCTGGTGGTCTCGTTCATCCTGGTGTTCGCCTTCCCAACGCTCACCGTGGCATCGATCGAGCTGCTGTTCGACCGGCACTTCGGCACGCGCTTCTTCGTGCCGGCCCAGGGCGGCGACCCGACGCTGTGGCAGCACCTGTTC</t>
  </si>
  <si>
    <t>OTU_1430</t>
  </si>
  <si>
    <t>GCGGCTCAACGCGTTCAGCTACTGGCTCTTCCTGTTCGGTGGCATCATCCTGAATGTCAGCTGGCTCTATAACGAGGCGCCGAACCAGGGCTGGTACGCCTACGCGCCACTGACGGAAGAGGCCTGGAACCCGACCCGCGCGGTCGACTTCTGGATCGTCGGCCTCACCGTCCTGGGCATCTCCTCGATGCTCGGCGCGTTCAACTTCATTGTCACGATCCTCAACATGCGCGCCCCGGGCATGTCCCTCATGCGCATGCCGCTGTTCACCTGGACTACCCTGATCGTCGCCATCCTCCTCATCATGGCCTTCCCGGCGATCACCGTTGGCATCCTGCTGCTCATGTTCGACCGCTGGATCGGCACCGGGTTCTTCGTGACCGCCGCCGGTGGTGACCCGCTCCTGTGGCAACACCTCTTT</t>
  </si>
  <si>
    <t>OTU_1431</t>
  </si>
  <si>
    <t>GCGGCTCAACATGTTCAGCTACTGGCTGTTCCTCATCGGTGGCCTGATCACCGCCTCCGGCTTCCTCAGCCCCGGCGGCGCCGCGTCGTTCGGCTGGTTCGCCTACACGCCGCTCTCGGACGCCGTGCGCTCTCCCGGCGTCGGAGGCGACCTCTGGATCATGGGGCTGTGGATGGCCGGACTCGGCACGATCCTCGGTGCGGTCAACTTCATCACGACCATCATCTGCATGCGTGCGCCCGGCATGACCATGTTCCGGATGCCGATCTTCGTCTGGAACACCCTGGTCACCTCGCTGCTGGTGCTGATCGCGTTCCCGATCCTCGCCGGCGCGCTGCTCATGCTGGAGGCCGACCGGTTGCTCGGGGCCCACGTGTTCGACCCGGCCCACGGCGGCCCGATCCTGTGGCAGCACCTGTTC</t>
  </si>
  <si>
    <t>OTU_1432</t>
  </si>
  <si>
    <t>TCGATTAAATAACTTAAGTTTCTGGTTCTTACCTCCAGCCTTAGGGCTACTTCTGATCTCCAGCTTTCTAGAATCTGGAGTAGGTACCGGTTGGACCGTCTACCCTCCTTTGAGTGGTATTGAGGCGCATTCAGGGCCTGCAGTCGATTTTGGTATTTTTAGCCTACACATTGCTGGTGCTTCTTCGATTTTGGGGGCCATCAATTTTATGGTTACAATTATCAATATGCGTTCTAGCGGGTTGGCAATGTACACTTTACCCCTATTTGCGTGATCGGTTTTGATTACTGCCGTTCTATTACTATTGTCGTTACCAGTGTTAGCTGCTGCGATTACAATGTTACTAATGGACCGTAACTTTTCTACAGTCTTCTTTAACCCACTAGGGGGAGGGGACCCTGTGCTCTACCAGCACTTGTTC</t>
  </si>
  <si>
    <t>OTU_1433</t>
  </si>
  <si>
    <t>GCGCCTGAACGCCTTCTCGTACTGGGTGTTCCTGGTGTCCGGCCTCTTCCTCTACACGAGCCTGGCGGTCGGCGCGGCGCCGAACGCGGGCTGGTTCGACTACGTCCCGCTGGGCTCGCGCCAGTTCTCGCCCGGGCCGGGGATCGACTTCTACACGCTCGCGCTGATCTTCAACGGGATCGCGACGACCGCGACGGCGATCAACTTCATCGTCACGATCTTCAAGCTCCGGGCGCCCGGCATGTCGCTCAACCGCATGCCGCTGTTCACGTACGCGATCCTCGCGGTGTCGTTCGCGCTCGTGTTCGCGCTGCCTTCCCTGAGCGCCGCGCTCATCTTCCTGCAGCTCGACCGCGCGCTCGGTATGCACTTCTTCGACGTCGGCTTCGGCGGCGACCCGGTGCTGTGGCAGCACCTGTTC</t>
  </si>
  <si>
    <t>OTU_1434</t>
  </si>
  <si>
    <t>GCGCATGAACGCGCTCTCCTTCTGGATCTTCCTGGCCAGCGGCATCTTCATCTACTCGAGCATGGCCTTCGGCGCCGCGCCGAACTCAGGCTGGTTCAACTACGTACCGCTCGCGGGGCGCCAGTACGCGCCTGGGCCGAACATCGACTTTTACACGCTCGGGCTGATCTTCAACGGAATCGCCACCTCGGCCACGGCGATCAACTTCATCGTGACGATCTTCAAGCTCCGCGCGCCGGGCATGTCGCTCAACCGGATGCCGTTGTTCTGTTACGCGATCCTCGCCGTGTCTTTTGCGCTCGTGTTCGCCCTGCCGCCGCTGACCACGGCGCTCACCTTCCTCGAGCTCGACCGAGCGCTCGGGATGCACTTCTACGACGTCGCGCTCGGAGGCGAGCCAATCCTGTGGCAGCACCTGTTC</t>
  </si>
  <si>
    <t>OTU_1435</t>
  </si>
  <si>
    <t>CCGGCTTAACCAGCTCAGTTTCTGGTTGTTTTTATTTGGTGGCCTAATTGCCATGGCCGGATTCATTACCCCGCAAGGTGCAGCCAGCTTTGGCTGGTTTTTCTACCCACCTTTATCTAATTCTCTTTACAGCCCGGGCATAGGCCACGATTTGTTCTTGGTGGGTTTCGCCTTGGGTGGGGTGGGCACAATTTTGGGAGCGGTCAACTTTGTAACCACGCTTTTCACAATGCGAGCCCCGGGCATGACCATGCTGCGGGTGCCATTGTTCACCTGGACAGTCTTAGTGGCCTCCATTTTGGTGTTGGTGGTTTTCCCGGTTTTAGCGGCCACCATGGTGGCTTTGTTAAGTGACCGGCAATTTGGCACGCATATTTTTGATGCGAACAACAACGGGCCAGTAATGTTTCAGCATTTGTTC</t>
  </si>
  <si>
    <t>OTU_1436</t>
  </si>
  <si>
    <t>ACGGATGGTGGCGTTCGGCTATTGGATGTTCCTGGCCGGCGGGATCTTCCTGTACGTCTCGTTCCTGCTGAACATCGGCCCCGACAACGGCTGGTTCAGTTACGTGCCGCTGTCCGGTCCTGAGTACGCTCCGGGTAAACGAGCCGATGTCTGGGCGCAGCTCATCACATTTACGGAGGTGGCGTCTCTGGTCGGGGCCGTCTCGATCATCACCACCATCTTTAAATTTCGCGCCCCAGGCATGTCGCTGGATCGCATGCCAGTGTTCGTGTGGGCCGAGTTGGTCACCAACTTCATGATCATTTTCGCAATGCCCGCGGTGATGATGGCCAGCACCAGCCTGATTCTCGACCGCCTGGTCGGGACGCATTTCTTCAACCAGGCTGAAGGCGGCGATCCGTTGCTGTGGCAGCACCTGTTC</t>
  </si>
  <si>
    <t>OTU_1437</t>
  </si>
  <si>
    <t>TAGATTAAATAATATAAGTTTTTGGTTGTTACCTCCTTCTTTAATTTTATTACTTTTTTCTTCTTTATTAGAAACTGGAGCAGGTACAGGATGGACAGTTTACCCACCTTTATCAAGTATTCAAAGTCATTCTGGAGGGTCTGTTGATATGGCAATTTTTAGTCTTCATTTAGCTGGTGTAGCTTCCTTATTAGGTTCTATAAACTTTATTGTAACTATTACTAATATGCGTTCTGTCGATTTGTTTAAAATGCCATTATTTGTTTGGTCAATTTATGTAACATCTTTTTTATTGTTATTATCATTGCCTGTATTAGCGGCTGGTATTACAATGTTATTAACAGATAGAAATTTGAATACAACTTTTTATGATCCAGCTGGTGGAGGAGATCCTATACTATATCAACATTTATTT</t>
  </si>
  <si>
    <t>OTU_1438</t>
  </si>
  <si>
    <t>GCGGATGAACAACTTCAGCTTCTGGCTGTTGATCCCGGCCGCGCTGATGCTGGTGGGCAGCTTCTTCATGCCAGGTGGCGCCCCCGCCGCCGGCTGGACGCTGTATGCGCCGCTGACGCTGCAGATGGGCCCGTCGATGGATGCCGGCATCTTCGCGATGCACATCATGGGCGCCTCGTCCATCATGGGCTCGATCAACATCATCGTCACCATCCTGAACATGCGCGCTCCCGGCATGACGCTGATGAAGATGCCGATGTTCGCCTGGACCTGGCTCATCACCGCCTACCTGCTGATCGCCGTCATGCCCGTGCTGGCCGGCGCCATTACGATGACGCTGACCGACCGCCACTTCGGCACCGCCTTCTTCAACCCGGCAGGCGGCGGCGATCCGGTCATGTACCAGCACATCTTC</t>
  </si>
  <si>
    <t>OTU_1439</t>
  </si>
  <si>
    <t>ACGGATGAACAACTGGAGTTTTTGGCTTCTCCCTGCAGCGGCTTCATTGCTAGTTATCAGTTTCTTCGTGCCAGGTGGCGCAACCGCCGCCGGATGGACGCTCTATGCGCCGCTTTCGACGCAAATGGGCCCCGGCATGGACTTGGCGATTTTCGCGCTGCACATCATGGGCGCTTCCTCGATCATGGGCTCCATCAATATCGTTGTGACGATCTTGAACATGCGCGCCCCCGGCATGACGTTGATGAAAATGCCGATGTTTGTTTGGACATGGCTGATCACGGCTTATCTGTTGATCGCTGTGATGCCGGTTCTGGCCGGCGCAATCACGATGACGCTGACCGATCGCCATTTTGGTACCTCCTTCTTTAATGCGGCCGGCGGCGGCGACCCAGTGATGTATCAGCACATCTTC</t>
  </si>
  <si>
    <t>OTU_1440</t>
  </si>
  <si>
    <t>GCGCATGAACAACGTGTCGTTCTGGCTGCTGGTGCCCGCCTTCGTGCTGCTGCTCGCTTCGCCCTTCTTTGGCGGGGCCGGCACCGGCTGGACGATCTACGCGCCGCTTTCGACCTATGGCGAGACGAGCCCCGCGGTGGACATGGCGATCCTGTCGCTCCACCTTGCGGGCGCCAGCTCGATCCTGGGTGCGATCAACTTCATCACGACGATCTTCAACATGCGTGCGCCGGGCATGACGCTGCACAAGATGCCGCTGTTCGTGTGGTCGGTGCTCGTCACGGCCTTTCTGCTGCTGCTCGCGCTGCCAGTGCTCGCGGCGGCCATCACCATGCTGCTGACCGACCGCAACTTCGGCACGACCTTCTTCGATCCGGCGGGCGGCGGCGATCCGGTGTTGTTCCAGCACCTGTTC</t>
  </si>
  <si>
    <t>OTU_1441</t>
  </si>
  <si>
    <t>GCGAATGAACAATTTCTCATTCTGGCTGTTGCCCCCGGCAGCAATACTGCTCGTAGGATCTTTTCTTCTTCCCGGTGGTGCACCCGGTACGGGCTGGACAATGTATCCGCCGCTTTCCACGCAGATGGGGCCGGGCATGGATGCAACGATTTTCGCAATCCATCTGATGGGAATTTCATCGATCATGGGAGCGATCAACATCATCACGACGATCTTGAATATGCGTGCACCGGGCATGAAGCTGATGCGCATGCCGATGTTCTGCTGGACATGGCTTGTCACGGCATATCTTCTGATCGCAGTCATGCCGGTACTGGCCGGTGCAGTGACGATGGTACTTACCGATCGTCATTTCGGAACTACTTTTTTCAATGCATCAGGCGGAGGCGATCCGTTGATGTTCCAGCATATCTTC</t>
  </si>
  <si>
    <t>OTU_1442</t>
  </si>
  <si>
    <t>CCGGCTGAACGCGGTGGGCTTCTGGCTCTACGTCTTCGGCGGCCTCATGGCCGCGGCCGGCTTCCTCACCCCCGGGGGCGCCGCGGACTTCGGCTGGACGGCGTATGTGCCGCTGACGAATTCGCTGCACTCGCCCGGCGTCGGCGCGGACCTGTGGATCCTCGGCCTCACCGTCGGCGGCCTGGGCACGATCCTCGGCGCGGTCAATCTCATCACCACCATCGTGTGCCTGCGCGCCCCCGGCATGACCATGTTCCGGATGCCGATCTTCACCTGGAACACCTTCATCGCCTCGCTGCTGATCCTGCTGATCTTCCCGCTGCTGGCGGCGGCGCTGATCGCCCTGTTCGTCGACCGGCAGTTCGGCGCTCACATCTTCGATCCCGGCACGGGCGGTGTCATGCTGTGGCAGCACCTGTTC</t>
  </si>
  <si>
    <t>OTU_1443</t>
  </si>
  <si>
    <t>ACGATTGAATAATATTTCATTCTGGTTGTTGCCACCAGCACTATTGATGTTGGTATCATCATCATTGGTAGAAGCGGGAGCAGGAACAGGGTGGACAGTGTATCCACCATTGTCATCCGTAGAAGCACATAGTGGACCCTCCGTAGATTTGGCGATTTTCTCATTGCATTTGGCAGGAGTATCGTCAATTTTGGGAGCAATTAACTTTATTACAACGATTTTAAATATGCGAGCACCAGGAAGAACAATGCATCGATTGCCATTGTTTTGTTGGGCAGTTAGAATTACAGCAGTATTGTTGTTGTTGTCATTGCCAGTGTTAGCAGGAGCAATTACAATGTTGTTGACAGACCGAAACTTTAACACATCATTCTTTGATCCAGCAGGAGGAGGAGATCCGGTATTGTATCAGCATTTGTTC</t>
  </si>
  <si>
    <t>OTU_1444</t>
  </si>
  <si>
    <t>ACGATTGAATAACATTTCATTCTGGAGATTGCCACCATCACTATTGTTGTTGGTATCATCATCATTGGTAGAAGCAGGAGCAGGAACAGGATGGACAGTGTATCCACCATTGGCATCAGTAGAAGCGCATAGTGGACCATCAGTAGACTTGGCGATCTTCTCATTGCACTTGGCAGGGGTATCATCAAGATTGGGGGCGATTAACTTCATTACAACGATTTTGAACATGCGAGCACCAGGGATGACAATGCACCGATTGCCATTGTTCTGCTGGGCAGTAAGAATTACAGCAGTATTGTTGTTGTTGTCTTTGCCAGTACTAGCAGGGGCGATTACAATGTTGTTGACAGACCGAAACTTCAACACATCATTCTTTGACCCAGCAGGGGGAGGAGATCCAGTGTTGTATCAACACTTGTTC</t>
  </si>
  <si>
    <t>OTU_1445</t>
  </si>
  <si>
    <t>GCGGCTCAACATGTTCGCCTACTGGCTGTACCTGTTCGGCGGTCTGATCACCGTCTCCGGTTTTCTGTCGCCCGACGGCGCCGCGAGCTTCGGCTGGTTCGCCTACGCACCCCTCAGCGATGCCGTCAACTCTCCCGGCGTCGGTGGTGACCTCTGGATCATGGGGCTGTACCTGACCGGTCTGGGCACCATCCTCGGCTCGGTGAACTTCATCACCACCATCGTCACCATGCGCGCTCCCGGCCTGACCATGTTCCGGATGCCGATCTTCACCTGGAACATCTTCGTCACCTCCATCCTGGTCCTGATCGCCTTTCCCGTCCTCGCCGCCGCCCTGCTGGTGCTGGAGGCCGACCGCACGCTGGGTGCGCACATCTTCGACGCCGCCACCGGTGGCCCGATCCTGTGGCAGCACCTGTTC</t>
  </si>
  <si>
    <t>OTU_1446</t>
  </si>
  <si>
    <t>GCGGCTGAACATGCTGGCGTTCTGGATGTTCCTCTTCGGTGGCCTCATCGCCGTCGGCGGCTTCTTCACCCCGCAGGGGGCGGCGTCGTTCGGCTGGTTCGCGTATGCGCCGTTGTCGAACGCGGTCAACTCACCAGGCCTGGGCGGGGACCTGTGGGTCTTCGGGCTGGCGCTCGGTGGTTTCGGCACGATCCTCGGCGCGGTGAACTTCATCACGACGATCCTGACGATGCGCGCGCCCGGCATGACCATGTTCCGGATGCCGATCTTCACCTGGAACATCCTCGTCACCAGCCTGCTCGTCCTCATGGCCTTCCCGCCGCTGGCGGCCGCGCTCTTCGCGCTCGGCGCCGACCGGCGGCTCGGCGCGCAGGTGTTCAACCCCGAGAACGGCGGCGCCATCCTGTGGCAGCACCTGTTC</t>
  </si>
  <si>
    <t>OTU_1447</t>
  </si>
  <si>
    <t>TAGGCTAAATAATATTTCATTCTGGCTTTTGATTCCCGCATTTTTGCTCCTCCTCGGATCAGCATTTGTGGGAGAGGGCGCCGGAACGGGCTGGACGGTTTATCCGCCGCTTTCCAAAACCGCATCGCATCCATCAGCGGCGGTTGATATGGCAATTTTCTCGCTCCATCTGGCGGGTATTTCATCAATCCTTGGCGCGATCAACTTTATCGTTACTATTTTCAACATGCGCTGCAAGGGCATGAATCTGCACCGTATGCCACTTTTCGTATGGTCAGTTCTTGTAACCGCCTTCCTGCTTGTATTGTCTCTCCCTGTTCTTGGCGGTGCGATCACGATGCTTTTAACAGACCGTAACTTCGGCACGGCGTTTTTTGACCCGGCACGCGGTGGCGACCCAATGCTTTACCAGCATCTGTTC</t>
  </si>
  <si>
    <t>OTU_1448</t>
  </si>
  <si>
    <t>TCGGATGAACAATATTAGTTTCTGGCTACTTGTGCCCTCATTTGCGTTACTACTATTATCTAGTTTAGTAGATGGCGGTGCTGGAACTGGCTGGACAATGTATCCTCCACTTAGCAATATTGCGGCGCACCCGGGAGCTGCAGTCGATATGGCTATTTTTAGCCTTCATTTGGCAGGTATGTCCTCAATCCTTGGCTCAATCAATATGATTGTAACGATATTTAACATGCGCGCTCCGGGAATGGGATTATTCAAGATGCCGTTGTTTGTTTGGTCTATTTTGCTCACCGCGTTTTTACTTGTGCTAGCTCTACCTGTGCTTGCAGGGGCCATTACAATGCTACTGGCTGATCGTAATTTTGGTACCACCTTTTTTAAACCGGATGGCGGCGGCGACCCTATTTTATTTCAGCATTTATTT</t>
  </si>
  <si>
    <t>OTU_1449</t>
  </si>
  <si>
    <t>GCGGCTGAACATGCTCAGCTACTGGATGTTCCTGTTCGGCGGCATCATCGCCGGCAGCGGCTTCCTCACCCCTCAGGGAGCGGCCGACTTCGGCTGGTTCGCCTACACCCCGCTGTCCAACGAGGTCCGCAGTCCGGGTGTCGGAGGCGACCTGTGGGTCATGGGTCTCTGGCTGGCCGGCCTGGGCACGATCCTCGGAGCGGTCAACTTCGTCACGACGATCATCTGCATGCGGGCGCCCGGCATGACGATGTTCCGGATGCCGATCTTCGTCTGGAACACGCTGGTCACGAGCCTGCTCGTGCTGATCGCGTTCCCGATCCTGGCCGGCGCGCTGCTCTCGCTCGAGGCGGACCGGCAGTTCGGGGCGCACATATTCGACGCGGCGAACGGTGGGCCGGTCCTCTGGCAACACCTGTTC</t>
  </si>
  <si>
    <t>OTU_1450</t>
  </si>
  <si>
    <t>CCGGCTGAACATGCTGTCCTACTGGCTGTTCCTGTTCGGCGGCCTCATCGTGCTCGGTTCGCTGCTGGTGCCGACCGGGGCGGCGAGCTTCGGCTGGTTCGCGTACGCCCCGCTGAACTCGCGGGTCCACTCCCCGGGGATCGGCGCCGACCTGTGGATCATGGGCCTGGCGCTGTCCGGGTTCGGCACGATCCTCGGCTCGGTCAACTTCCTGGCGACGATCATCGGCATGCGGGCGCCGGGGATGACGATGTTCCGGATGCCGATCTTCACCTGGAACGTGCTCTTCACCTCGGTGCTGGTGCTGATCGCCTTCCCCGTGCTGGCGGCGGCGCTGCTGGTGCTGGAGGCCGACCGGCGGTTCGGGTCGCTGGTGTTCGCCCCGCAGTACGGCGGGGCGCTGCTGTGGCAGCACCTGTTC</t>
  </si>
  <si>
    <t>OTU_1451</t>
  </si>
  <si>
    <t>GCGATTAAACAACATAAGCTTTTGGTTGTTACCCCCATCCCTCTTTCTGCTGTTGAGTTCAGCACTAGTGGAGGTAGGGGCTGGCACCGGCTGGACCCTCTACCCACCCTTAAGCAGCATAGCCAGCCATTCGGGGGGTGCTGTAGACTTGGCTATCTTTAGCCTTCATCTCTCTGGTGTCAGCAGCATCTTGGGTGCAATCAATTTTATTACCACCATTTTTAATATGCGTGGCCCAGGAATGAGTCTTCACCGGTTGCCCCTTTTTGTGTGGTCAGTGTTGATAACAGCATTCCTTCTACTCCTCTCTCTACCTGTTTTAGCAGGTGGTATCACTATGCTGCTGACCGATCGAAACTTTAACACCACCTTCTTCGATCCAGCAGGCGGTGGTGACCCGGTGCTCTTTCAACACCTGTTT</t>
  </si>
  <si>
    <t>OTU_1452</t>
  </si>
  <si>
    <t>ACGGCTGAACAACATCAGCTTCTGGCTACTACCTCCTGCAATCGTCCTTATCCTTTCAAGCGTATTCGTTGAACAAGGTATGGGTAGCGGTTGGACTATGTACATGCCTCTTACAGGTGTACAATCACACAGCGGTGGGTCAGTTGACCTAGCTGTATTCAGTCTGCACCTTTCAGGGATTTCATCTCTTCTAGGAGCCATTAACATTATCACAACTATTCTGAACATGCGAGCACCAGGGCTACGCCTACACAAGGCTCCTCTATTTGCATGGGCGATGCTATCACAGTCAGTTATTGTTATCCTATGTATTCCAGTTCTAGCCGGAGCTCTTACAATGATCCTTACTGACCGAAACTTTAACACGTCATTCTTCGACCCTGCTGGAGGAGGTGACCCTGTACTATACCAACACCTATTC</t>
  </si>
  <si>
    <t>OTU_1453</t>
  </si>
  <si>
    <t>CCGCCTCAACGCCCTGAGCTACTGGTTCTACCTGTTCGGCGGGCTGACGATGCTGGCCGGCTTCCTCACCGCCGACGGGCCCGCCGACTTCGGTTGGACCGGCTACACGCCGCTCTCGTCGATCGTCCGGTCGCCCTCGCCGGGCGCCGACCTGTGGCTCCTGTCGCTGGTGCTCACCGGCCTGTCGGGCGTGCTCACCGGGGTCAACGTGGTGGCCACGGTGATCTGCATGCGGGCGCCCGGCATGACGATGTTCCGGATGCCCGTGTTCACCTGGAACATGCTCGTGGTGAGCCTGCTCGTGCTCATCGCCTTCCCGGTGCTCACCTCAGCCGGAGCGATGCTGCTGGCCGACCGGCACCTGGGCGCCCACATCTTCGACGCGACCCACGGCGGCGTGCCTGTCCTCTGGCAGCACCTCTTC</t>
  </si>
  <si>
    <t>OTU_1454</t>
  </si>
  <si>
    <t>CCGCATGAACAACTTCAGTTTTTGGTTGTTGCCTCCAGCCGCGTTGCTGCTGGTGGCGTCGTTTTTCGCACCGGGTGGCGCGACGGCGGCGGGATGGACGTTATATGCGCCGTTGACCGTGCAGATGGGGCCGGGCATGGACCTCGCGATATTTGCGCTGCACATAATGGGCGCAAGCTCGATCATGGGCTCGATCAACATCATCACAACGATTCTCAACATGCGCGCACCGGGCATGACGCTGATGAAGATGCCAATGTTCGTGTGGACCTGGCTGATCACGGCGTATCTGCTTATCGCGGTCATGCCGGTGCTTGCCGGCGCGATCACGATGACGCTGACAGATCGCCATTTCGGCACCAGCTTCTTTAACGCGGCCGGTGGTGGCGATCCGGTGATGTTCCAGCACATTTTC</t>
  </si>
  <si>
    <t>OTU_1455</t>
  </si>
  <si>
    <t>GCGCATGAACAACATCAGCTTCTGGCTGCTGGTCCCCGCCTTCCTGCTCCTGCTCGCCTCGCCCTTCTTCGGCGGCGCGGGCGTCGGCTGGACGGTGTACGCGCCGCTCTCCACCTATGGCGAGCCCGGCCCGTCCGTCGACATGGCGATCCTGTCGCTCCACCTCGCCGGCGCGTCGTCGATCCTGGGCGCGATCAACTTCATCACCACCATCTTCAACATGCGCGCGCCGGGCATGACGCTGCACAAGATGCCGCTGTTCGTATGGTCGGTCCTGGTGACGGCGTTCCTGCTGCTGCTCGCGCTGCCGGTGCTGGCCGCGGCGATCACCATGCTGCTGACCGATCGCAACTTCGGCACGACCTTCTTCGATCCGGCCGGCGGCGGCGACCCGGTGCTGTTCCAGCACCTGTTC</t>
  </si>
  <si>
    <t>OTU_1456</t>
  </si>
  <si>
    <t>CCGCATGAACAACTGGTCTTTTTGGATATTGCCTTTTGCTTTTACACTATTACTCAGTACGTTATTGATGAAAGGTCCAGCACCCGATTTTGGCTGGACGGCCTACGCACCGCTCTCCACCACTTACGGTCCTAAAAGTACCGATTTCTTTATCTTTTCCGTGCATTTAATGGGAATTTCTTCCATTATGGGCGCCATCAATATTATCGCAACCATTTTAAATTGCCGTGCACCCAGCCTGACTTTAATGAAAATGCCTATATTCGTCTGGACCTGGTTGATTACGGCATTTTTGTTGATTGCAGTGATGCCTGTACTGGCCGGCGCTGTCACGATGATGCTAATGGATAGACATTTTGGCACCAGCTTTTTTGACGCAGCCGGCGGCGGGGATCCGGTTATGTATCAGCATATATTC</t>
  </si>
  <si>
    <t>OTU_1457</t>
  </si>
  <si>
    <t>GCGGATGAACAACATCTCGTTCTGGCTGCTGATCCCGGCCTTCACGTTGCTGCTTGCCTCGCCGTTCGTTGGCATCGGCGCAGGCACCGGCTGGACGGTCTATGCCCCGCTCTCGACCTATGGAGAGCCGGGGCCGTCGGTGGACATGGCGATCCTGTCGCTCCACCTCGCAGGCGCCAGCTCGATCCTCGGCGCGATCAACTTCATCACTACGATCTTCAACATGCGCGCGCCGGGCATGACCCTGCACAAGATGCCGCTGTTCGTCTGGTCGGTGCTGATCACCGCGTTCCTGCTGCTGCTCGCGCTGCCGGTGCTCGCTGCGGCGATCACCATGCTGCTGACCGATCGTAACTTCGGCACGGCGTTCTACGATCCCGCGTACGGCGGCGATCCGATCCTCTATCAGCATCTGTTC</t>
  </si>
  <si>
    <t>OTU_1458</t>
  </si>
  <si>
    <t>AAGATTAAATAATATAAGTTTTTGGCTACTTCCACCATCATTTTTACTTTTAGCGCTTGGACTAAGTAGAGGAGGTGCAGGCACTGGTTGGACACTTTATCCACCACTTTCAGATAGTCCATTTCATGATGGTCCAGCGGTAGATTTATCAATACTAAGTTTACATTTAGCCGGCGTAAGTTCACTATTAGGTGCTTTAAATCTTATCACGACAACAATAAATATTAGAGCGCCTGCCATGACATTTGAGAAATTACCACTATTAGTTTGGAGTATTTTTATTACCGCTTGGCTATTACTTTTATCCTTACCTGTATTAGCAGGTGCGATAACAATGCTTTTAACCGATCGTAATCTCAATACTAGTTTTTTTGATGCTAATGGGGGTGGTGATGCCTTACTTTTTCAGCACTTATTT</t>
  </si>
  <si>
    <t>OTU_1459</t>
  </si>
  <si>
    <t>GCGTCTAAACAACATTAGTTTCTGGCTGCTAATTCCCGCGTTGATTCTTTTAACCCTTTCTATTGTTGTAGGATCAGGTGCGGGGACGGGGTGGACTTTTTACCCTCCTCTCAGTAGCGTTGGTCAGCCCGATGCCGCCGTTGACTTTATGTTAGTTAGTCTTCATCTGGCCGGTGCATCGTCTATTTTAGGAGCCATTAACTTTATTACGACCATCTTTAATATGCGTGCCCCTGGAATGACCATGCATAGGGCGCCTCTTTTTGTTTGGGGAATTCTAATAACAGCGTTTTTGCTGCTTTTGGCCGTCCCTGTATTAGCAGGTGCGATTACCATGCTCTTAACGGATCGAGGATTTGGAACCAGCTTCTTTGAACCCTCAGGAGGAGGAGATCCGGTCCTCTTTCAACATCTCTTT</t>
  </si>
  <si>
    <t>OTU_1460</t>
  </si>
  <si>
    <t>GCGGCTGAACCAGTTGAGCTACTGGTTGTTCCTTTTCGGCGGGCTCATCGCCGCCATCTCGTTCCTCACCCCACAAGGGGCGGCCAGCTTCGGCTGGACGATGTACCCGCCGCTGTCCGACGCGACGTTCACCCCGGCCATCGGCAACGACCTCGTCATCGCCGGCCTGGCGCTCGGTGGCTTCGGCACGATCCTCGGCGCCGTCAACTTCATCACCACGATCTTCTGCATGCGGGCGCCCGGCATGACGATGCTGCGCATGCCGCTGTTCTCCTGGAACATTCTGGCGGCATCGATTCTGGTGCTGCTGGCCTTCCCGGTGCTCGCCGCGACGCTGCTGGCGTTGCTGGCCGACCGCAAGTTCGGCACGCACATCTACGACCCGGCCAACGGCGGGCCGATTCTGTTCCAGCACCTGTTC</t>
  </si>
  <si>
    <t>OTU_1461</t>
  </si>
  <si>
    <t>GCGCCTGAATAACCTGAGCTTCTGACTTCTTCCACCAGCCCTTTCTCTGCTACTTCTCTCTTCTTTCGTAGAAGTGGGTGTGGGTACTGGATGAACGGTCTACCCACCCCTAAGTGGTATCGAGGCACACTCCGGCCCAGCCGTCGATTTTGGTATCTTCAGCCTACACCTTGCCGGTATGTCCTCTATCCTAGGTGCAATTAACTTCATCGTTACCATCTTCAACATGCGTGCTCAAGGTATGACCGTTCATACGATGCCCCTTTTTGTATGATCTGTTCTTATCACCGCCTTCTTACTTCTTCTTTCTCTTCCAGTTCTGGCGGGAGCTATTACCATGCTGTTAATGGATCGTAACTTCAAAACTGTTTTCTTCAATCCAACTGGTGGAGGAGACCCTGTCCTGTATCAGCACCTATTC</t>
  </si>
  <si>
    <t>OTU_1462</t>
  </si>
  <si>
    <t>TCGATTAAACAACATCTCATTCTGACTATTACCTCCTTCATTAATCCTACTATTAGCTAGTGCTTTTGTAGAACAAGGAGCAGGAACAGGATGAACTGTATACCCACCACTAGCAGGTATCCAATCTCACTCAGGAGGATCTGTAGATTTAGCTATCTTCAGTCTTCACCTAGCCGGAATCTCATCAATGTTAGGAGCAATGAACTTCATTACAACAATCCTTAACATGCGAAACCCAGGTATGACATTACACAAATTACCACTATTCTGTTGAGCTATTATGGTAACAGCTATCTTATTACTATTATCATTACCAGTTCTAGCAGGTGGTATTACAATGTTATTAACAGACCGAAACTTCAACACTTCATTCTACGACCCTGCAGGAGGAGGTGATCCTATTCTATACCAACACTTATTC</t>
  </si>
  <si>
    <t>OTU_1463</t>
  </si>
  <si>
    <t>Malasseziomycetes_1538075</t>
  </si>
  <si>
    <t>AAGGTTGAATAATATTTCCTTCTGGTTGATTGTACCGGCCTTTATGTTGCTGGTTGCGTCAGCCTTTGTGGGCGAAGGTGCAGGAACAGGCTGGACAGCTTATCCGCCACTTTCAACGAAAATCAGCCATCCGGGTATGTCGGTTGATATGGCGATTTTTGCGCTTCACTTGGCGGGGGCTTCCTCGATCCTTGGCGGTGCAAACTTTATCGCGACTATTTTCAACATGCGCGCGCCGGGTATGACCCTTCATAAAATGCCTTTGTTTGCATGGTCAATGTTGATTACAGCGTTTCTGCTCGTCCTGTCTGTTCCTGTTTTGGGCGGCGCGATTACGATGTTGTTGACCGATCGTAACTTCGGCACAAACTTCTTTAACCCAGAAGGTGGCGGCGACCCGATTTTGTTCCAGCATTTATTC</t>
  </si>
  <si>
    <t>OTU_1464</t>
  </si>
  <si>
    <t>GCGGCTAAACATGCTCAGCTACTGGCTGTATTTCTTCGGCGGCTGCGTGGTGCTTTTCAGCTTCTTTACCCCCGACGGGGCTGCAGACTTCGGCTGGTTCGCTTACGCGCCGCTGAGTAACTCGGTCTTCACCCCGAGCATCGGTGCTGACCTGTGGTTCCTCGGCTTCACCGTCGGTGGGCTGGGAACGATCCTGGGTTCGGTCAACTTCATCACCACCATCTGCTGCATGCGGGCTCCGGGCATGACCATGTTCCGGATGCCGGTGTTCACCTGGACGGTGCTGCTGACCAGCGTGCTGGCGATCCTGGTGTTCCCAGTGCTCGCCGCCGCACTGATCGTGATGGAGGTTGACCGCAAGTTCGGTTCGGTCGTCTTCGCTCCCGAGAACGGTGGCGCGATCCTGTGGCAACACCTGTTC</t>
  </si>
  <si>
    <t>OTU_1465</t>
  </si>
  <si>
    <t>TAGATTAAATAACATAAGTTTCTGATTATTACCTCCTAGTTTAATCCTATTCTTATTTGCTGCAACTATAGAAAATGGAGCAGGAACTGGTTGAACTTTATACCCTCCATTGTCAGGTATACAAAGTCACAGTGGTCCTAGTGTAGATTTAGCTATATTCGCACTTCACCTATCAGGTATAAGTAGTCTATTAGGAGCAATGAATTTTATAACAACTATACTAAATATGAGAAGTCCAGGAATAAGATTACACAAATTGGCTTTATTTGGATGAGCAGTAGTGGTTACAGCAGTTTTATTACTTTTATCTTTACCTGTATTAGCTGGTGCAATTACTATGGTTTTAACAGATAGAAATTTTAATACATCATTCTTCGAAGTAGCAGGAGGTGGAGATCCAATCTTATACCAACACCTTTTC</t>
  </si>
  <si>
    <t>OTU_1466</t>
  </si>
  <si>
    <t>Cladosporium_tenuissimum_70808</t>
  </si>
  <si>
    <t>GCGCCTGAACGCGTTCTCGTACTGGCTGTACCTCTTCGGCGGCCTGTTCGCCGTCGGCGGCTTCCTCACCCCTGAGGGCGCCGCGGACTTCGGCTGGTTCGCCTACGTCCCGCTCAGCGACGTCATCCACTCGCCGCACATCGGCTCCGACATGTGGATCATCGGCCTCACGACGGCGGGTCTCGGCACCATCCTCGGTGGCGTCAACTTCGTCACGACGATCATCACGCTGCGCGCGCCCGGCATGACGATGTTCCGGATGCCGATCTTCACCTGGAACATGCTGGTCACGTCGATCCTGGCGCTGATGGCCTTCCCGGTCCTCGCCGCCGCGTTCCTCGCGCTCATGGCCGACCGCCACTTCGGCGCCCACATCTACGACCCGCAGACCGGCGGCGTCGTGCTGTACCAGCACCTGTTC</t>
  </si>
  <si>
    <t>OTU_1467</t>
  </si>
  <si>
    <t>GCGCATGAACAACATCAGCTTCTGGCTGATCGTGCCGGCCTTCCTGCTGCTGATGGGGTCGGCGTTCGTGGGCGGTGCCGGTGGCGGCTGGACCATCTACCCGCCGCTGTCGTCGGCGATCGGCGAGCATACCGGACCGGCCGTGGACATGGCGATCTTCGCCCTGCATCTGGCCGGTGCCAGTTCGTTGCTGGGCGCCATCAACTTCATCACCACGATCTTCAACATGCGTGCGCCCGGCATGACCATGCACAAGATGCCGCTCTACGTGTGGTCGATCCTGGTGACGGCCTTCCTGCTGCTGCTGGCGGTGCCCGTCCTCGCCGGCGCCATCACGATGCTGCTGACCGACCGCAACTTCGGCACGCACTTCTTCAACCCGGCCGGCGGCGGCGATCCCGTCCTGTTCCAGCATCTGTTC</t>
  </si>
  <si>
    <t>OTU_1468</t>
  </si>
  <si>
    <t>ACGGCTGAACATGTTCGCCTACTGGCTCTACCTCTTCGGTGGCCTGATCGCGGCGGCCGGCTTCCTCACCCCGCAGGGCGCCGCCGCCTTCGGCTGGTTCGCCTACACTCCGCTGTCCGACAGCAGCTACAGCCCGGGGCTCGGCGGTGACCTCTGGGTCTTCGGCCTTGCGCTCGGCGGGTTCGGCACCATCCTCGGGGCGGTCAACTTCATCACCACCATCCTGACGATGCGCGCACCGGGCATGACGATGTTCCGGATGCCGATCTTCACGTGGACCGTGCTCATCACCTCGATCCTCGTGCTGCTGATCTTCCCCGCCCTGGCCGCAGCCCTGTTCGCCCTCGGCGCCGACCGGCGCTTCGGGGCGCACATCTTCGACCCGGCGGTCGGCGGACCGATCCTCTGGCAGCACATCTTC</t>
  </si>
  <si>
    <t>OTU_1469</t>
  </si>
  <si>
    <t>ACGATTAAACAACTTAAGTTTTTGGTTGTTACCTGTTTCTTTAAGCTTGCTTTTGCTATCTAGTTTTGTTGAAGTTGGTGCTGGTACTGGTTGAACGGTTTACCCACCACTAAGTTCTATTCAGGCTCACTCTGGTGGCTCGGTTGATTTAGCTATATTTAGTTTACACGTTTCGGGTGTTTCATCTTTACTTGGTGCAATAAACTTTATATGTACTGTTTTTAATATGCGTGTTCCGGGGTTATATATGCATAGACTACCTCTTTTTGTTTGGGCGGTTTTAATAACGGCGTTTCTACTACTTTTGTCTCTTCCTGTTTTAGCGGGTGGTATTACAATGCTTTTGACTGATCGAAATTTTAATACCACTTTTTTTGATTCTGCAGGTGGTGGTGATCCTATATTGTATCAACATTTATTT</t>
  </si>
  <si>
    <t>OTU_1470</t>
  </si>
  <si>
    <t>family_Vermamoeba_1260114</t>
  </si>
  <si>
    <t>Vermamoeba_1260114</t>
  </si>
  <si>
    <t>Vermamoeba_vermiformis_5778</t>
  </si>
  <si>
    <t>TCGTTTAAATAACTTCAGTTTTTGGTTATTACCTCCTTCTACTTTATTAGCTGTAGCTGCAACATTTGTAAATGAAGGTTTTGGAACAGGATGGACTTTATATCCACCATTATCTTCTTTACAAAGTCATTCTACTATGAGTGTAGATTTATTAATTTTAAGTTTCCACTTGGCAGGAGCTTCTAGTATAATTGCTGGTATTAATTTCGTTTGTACAATTTTTTATTTTAAATCTGAAGCTATGTATATGAAAGATATCCCATTATTTCCTTGGTCTATCATCGTAACTTCTGTACTAGTAATTTTAGCAATGCCAGTATTAGCTGCTGCTATTACTTTATTACTATTTGATAGAAATTTTAATACAAGTTTCTTTGATCCTACTGGTGGAGGAGATTTAGTATTATATCAACATTTATTT</t>
  </si>
  <si>
    <t>OTU_1471</t>
  </si>
  <si>
    <t>GCGTTTAAATAATATTAGCTTTTGGCTTTTACCTCCAGCAGAATTATTAGTCCTATTATCTAGTTTAGTTGAAGTAGGTGCCGGAACTGGTTGGACAGTATATCCGCCATTATCTAGTATAGTAAGTCATTCTGGTGGATCGGTTGATTTGGTTATTTTTAGCTTACATTTAGCTGGTGTATCATCTTTATTGGGAGCTATTAATTTTATTGTTACTATTGCTAATATGCGAGCAAGTTCGTTAACCCTTTATAGACTACCTCTTTTTGTTTGGTCGATCTGGATTACTGCATTTTTGTTATTATTATCACTACCGGTCTTAGCGGGTGCTATAACTATGTTATTGACTGATAGAAATTTTAATACTACTTTTTATGATCCTGCCGGTGGTGGAGATCCTATATTATACCAACATCTTTTT</t>
  </si>
  <si>
    <t>OTU_1472</t>
  </si>
  <si>
    <t>CCGGCTTAATAATATAAGTTTTTGGTTATTGGTGCCCTCTATAATCTTATTGATTTTATCCGGTATTATTGGCACCGGGGCAGGAACAGGATGGACATTTTACCCTCCCTTAAGTCATATCACCGCGCATGCTGATGCCGCCGTTGATTTTATGCTCTTTAGCCTACACTTAGCAGGGGCTTCGTCTATTTTGGGGGCAATCAATTTCATTGTAACAATTTTTAATATGCGGGCGCCCGGAATGCGTCTTTATCGGATGCCTTTATTTGCATGGGCGATGCTGGTAACTGCTTTCTTGCTGTTATTATCTGTGCCGGTTCTGGCAGGTGGAATTACGATGTTAATTACAGACCGAAACTTTGGCACAACTTTCTTTGATCCTGCAGGGGGCGGAGACCCCGTATTATTCCAGCACCTCTTC</t>
  </si>
  <si>
    <t>OTU_1473</t>
  </si>
  <si>
    <t>ACGTTTAAACAATCTTTCTTTTTGATTATTATCTCCTTCTATAACCTTACTTGCCGTATCCAGTATTGTTGAGACTGGTGTAGGAACTGGTTGAACCGTTTATCCACCTTTAAGTTCTTTATTCGGCCATTCGGGATATGCTGTAGACTTAGCAATTTTTAGTCTTCATTTGGCAGGTGTTTCTTCTATAGCAGGTGCTATAAATTTTTTAGTAACTATTTATAATATGCGTTGTAGAGGGTTATATATGACACTGCTGCCTTTGTTCGTATGAACTATATTTGTAACAGCTATTTTGCTTTTATTATCTTTACCTGTATTAGCAGGTGCGATTACTATGTTACTTTTTGATAGGAATTTTAATACAAGCTTTTTTGAACCTTTGACAGGAGGTGATCCTATTTTGTATCAACATTTATTC</t>
  </si>
  <si>
    <t>OTU_1474</t>
  </si>
  <si>
    <t>TCGTTTAAACAATATGAGTTTTTGGTTAATGCCGTTTTCTTTGGCTTTATTGTTGATGTCAATGTTATCGGATCTCGGTGCAGGTACTGGTTGAACAGTATATCCTCCACTTTCTTCGCATTTAGGCCATCCAGGTATGTCAGTTGACTATGCTATTTTTAGTTTGCATGTTGCTGGTATTTCGTCGATTTTGGGATCAATAAATTTTATTACAACTATTTTAAATATGCGCGCAAATGGTATGTATATGCATAAGTTACCGTTGTTTGCATGGGCAATATTAATTACTGCCGTTTTATTGTTATTATCATTACCTGTATTAGCTGGTGGTTTAACGATGTTATTAACTGATCGTAACTTAAATACAAGTTTTTTTATACCGCAAGGTGGTGGTGACCCCGTTTTGTATCAGCATTTGTTT</t>
  </si>
  <si>
    <t>OTU_1475</t>
  </si>
  <si>
    <t>Porifera_6040</t>
  </si>
  <si>
    <t>Demospongiae_6042</t>
  </si>
  <si>
    <t>TCGCCTCAACGCGCTGTCGTACTGGCTGTACCTGTTCGGCGGCGTGACGATGCTGCTCGGCTTCCTGACCGACGGCGGGGCCGCGGCGTTCGGCTGGACGGCGTACCCGCCGCTGTCGGGCCCGATCGGGACACCTGGGCTCGGCGGCGACCTGTGGATCATGTCGGTGATCCTCACCGGCACGTCGGGGACGCTCAGCGCGATCAACGTCGTGACGACCGTGTCGATGATGCGGGCGCCCGGCATGACGATGTTCCGGATGCCGATCCTGACGTGGAACCTCTACCTGACGAGCTTCATGGTGCTGCTCGCGTTCCCCGTGCTGAGCGGCGCCCTCGCCATGTTGGAGGCCGACCGCCGATTCGGCACGCGGTTCTACGAACCGCAGTACGACGGGTCACCTGTGCTGTACCAGCACCTGTTC</t>
  </si>
  <si>
    <t>OTU_1476</t>
  </si>
  <si>
    <t>TCGAGTGAACGCGCTGACCTACTGGCTCTTCCTCGCCGGTGGGCTCGTAGCGCTCTCGGGGTTCCTGACGACGAACGGGGCCGCATCGTTTGGGTGGACCGGTTACGCGCCCCTGTCGGACTCGACCTACTCTCCGGGAGCCGGCGGCGATCTCTGGATCATCGGGCTCTCGTTGAGCGGCGTCTCGGGGAGCCTCGGAGCGATCAACTTCCTGGCAACGATCTTCGGCATGCGGGCGCCGGGGATGACGATGTTCAGGATCTCGATCTTCTGCTGGAACATCATCGTGACCTCGGCACTGATCCTGTTCACGTTCCCCGTGTTGACCGCGGCCCTCGCGGCGCTCTTCATCGACAGGAACCTCGGCGGTGGCTTCTTCGACCCGTCGCAAGGAGGCGACCCGATCCTGTGGCAGCACCTGTTC</t>
  </si>
  <si>
    <t>OTU_1477</t>
  </si>
  <si>
    <t>CCGCCTCAACGCGCTGAGCTACTGGCTCTTCTTGTTTGGCGGCATCTTTCTGAGCAGCTCGTTCCTGCTCGGCGACCCGCCGGATGCGGGCTGGTTCGCGTACGCGCCGCTCTCCGCCAACGGCGGCGTGCTGCCCAAGACCAACGCGATGGACTTCTGGGTGATCGGCATCAATATTCTTGGTATAGCCTCGATCCTCGGCGCGGTCAACTTCATCGTGACGATCCTCAACCTGCGCGCGCCCGGCATGAAGTTCAACCGCATGCCGCTCTTTGTGTGGGCGCAGCTGGTCGTGGCGTTTCTGATTGTGTTTGCGTTCCCGAGCATCACCGTCGCGTCGATCCTGCTCTACTTCGACCGCAACTTCGGCACAGCGTTCTTCCTGCCGGAGCGCGGCGGCGATCCGATGCTGTGGCAGCACCTCTTC</t>
  </si>
  <si>
    <t>OTU_1478</t>
  </si>
  <si>
    <t>GCGGATGAACAACTTCAGCTTCTGGCTGCTGATTCCCGCGGCCATCATGCTGGTGGGCAGCTTCTTCATGCCTGGCGGGGCCCCCGCTGCCGGCTGGACGCTCTATGCGCCGCTGACGCTGCAGATGGGCCCGTCGATGGACGCCGGCATCTTCGCGATGCACATCATGGGCGCGTCGTCCATCATGGGCTCGATCAACATCATCGTCACCATCCTCAACATGCGCGCCCCCGGCATGACGCTGATGAAGATGCCGATGTTCGCGTGGACCTGGCTGATCACCGCCTATCTGCTGATCGCCGTCATGCCCGTGCTCGCCGGCGCCATCACGATGACGCTGACCGACCGCCACTTCGGCACCGCCTTCTTCAACCCCGCAGGCGGCGGCGACCCGGTCATGTACCAGCACATCTTC</t>
  </si>
  <si>
    <t>OTU_1479</t>
  </si>
  <si>
    <t>GCGGATGAACAACGTCAGCTTCTGGCTGATCGTCCCTGCCTTCGCCCTGCTGCTCGCATCGCCCTTCTTTGGCGGCGCGGGCACGGGCTGGACGGTCTATGCCCCGCTGTCCACCTATGGCTCGCCTGGGCCGTCGGTCGATATGGCGATCCTGTCGCTCCACCTGGCGGGTGCGTCGTCTATCCTGGGCGCGATCAACTTCATTACCACCATCTTCAACATGCGCGCGCCGGGCATGACGCTGCACAAGATGCCGCTGTTCGTGTGGTCGGTGCTGGTCACCGCGTTCCTGCTTCTGCTGGCGCTCCCGGTGCTGGCGGCCGCGATCACCATGCTGCTGACCGACCGCAATTTTGGGACGACCTTCTTCGATCCGGCTGGCGGCGGCGATCCGGTGCTGTACCAGCATCTGTTC</t>
  </si>
  <si>
    <t>OTU_1480</t>
  </si>
  <si>
    <t>TCGTCTTAACAATATTAGTTTTTGGTTGTTGCCTGCCTCGTATACTTTGTTGTTGGTGTCTTCTTTAGTTGAGTTAGGGGCAGGGACCGGTTGGACTGTTTATCCTCCATTAAGTAGTTTGCAAAGTCATTCAGGAGGTTCAGTTGATTTAGCAATTTTTAGTTTACATTTAGCAGGAGTATCTTCTTTGTTAGGTGCTTTGAATTTTATTGCTACAGTTATGAACATGAAAACATGTGCTTATACTGAAATGCCTTTGTTTGCATGGGCCATTTTTTTGACGGCATGGTTATTATTGTTATCATTGCCAGTATTAGCTGCTGGAATTACAATGTTATTAACGGATCGTAACTTTAACACGTCATTTTTTGACCCTGCGGGCGGAGGTGATCCTATTTTATATCAGCATTTGTTT</t>
  </si>
  <si>
    <t>OTU_1481</t>
  </si>
  <si>
    <t>GCGGCTGTCGGCGTATTCGTTCTGGGCCTATTTCATCGGCGGCAGCGTCTTCTTCTGCTCGATTTTCTTCAGCCTCGCGCCTTCCGGCGGCTGGTTCATGTACCCGCCGCTCAGCTCCGGCGTGTACTCCAAGGGCATCAACGCCGACTTCTGGCTGCTCGGCATCGGCTTCATCGAGATCAGCGCGATCGCCGGCGCGATCGAGCTGATCGTCGGCGTGCTGCGAACGCGCGCGCCGGGGATGTCGCTGGCCAGGATGCCGGTCTACGCCTGGGCCATCCTGATCTTCGGCGTGATGGTGATCCTCGCCTTTCCGGCGATGATCATGGTGACCTTCCTGCTCGAGCTCGAGCGCGCCTTCAACTGGCCGCTGTTCGACCCGACGCGCGGCGGCGACCCGCTGCTGTACCAGCACCTGTTC</t>
  </si>
  <si>
    <t>OTU_1482</t>
  </si>
  <si>
    <t>GAGGATGAACAACATCAGCTTCTGGTTGCTCGCCGCCGGTCTGGTGCTGCTGGTGCTTTCCGCAATGGTCGGCGAGGGGCCGGGGACCGGTTGGACCGTCTACCCGCCGCTGTCATCGATCGCCTATCATCCCGGTCCGTCCGTAGACTTCGGCATCCTCGCGTTGCACGTGGCGGGCGCCTCATCGATCCTCGGCGCCATCAACTTCATCGTCACGATCTTCAACATGCGGGCGCCGGGCATGACGTTCCATCGGATGCCGCTGTTCGTGTGGTCGATCCTGGTCACCGCCTTTCTTCTCCTGCTGGCACTGCCGGTGCTGGCGGGCGCGCTGACCATGCTGCTGACCGACCGCAACTTCGGGACTCACTTCTACGAGGCGGCGGGCGGCGGCGATCCGATACTCTGGCAGCACCTGTTC</t>
  </si>
  <si>
    <t>OTU_1483</t>
  </si>
  <si>
    <t>CCGTCTGAACGCGTTCAGCTACTGGACGTTCCTGTTCGGCGGCATCTTCATCAATCTGAGCTACTTTGTAGACGGCATGCCCGACGGCGGCTGGTTCGGCTACGCCCCGCTCAGCACCATCCAGTATTCGCCGAGCCATCGCCTGGACTTCTGGATGCTTGGCTTGCAGATCCTGGGCGTTGCGTCGCTCGCGGGCGCGTTCAACTTCATGGTGACGATCATCAACCTGCGTGCGCCGGGCATGTCCCTGATGCGCATGCCGATCTTCACCTGGAACACGCTCATCACCTCGTTCCTGCTGGTGTTCGCCTTCCCGGCCATCACCGTGGCGCTGTTGCTGCTGATGTTCGACCGCATGTTTGGCACGAACTTCTACTACGCGCCGAACGGCGGGGACCCGCTGCTCTGGCAGCACCTGTTC</t>
  </si>
  <si>
    <t>OTU_1484</t>
  </si>
  <si>
    <t>ACGTCTGTCGGCCTATGCGTTCTGGGCCTATTTCGTCGGTGGCCTCGTGTTCTTCGGTACAATCTTCTTCGGCCTGTCGCCGGATGGCGGCTGGTTCATGTATCCGCCTCTCACCAGCACCAAATACTCGCCTGCCGAGAACGCCGACTGGTGGCTCCTCGGCATCGGCTTCATCGAGATCTCCGCCATTGCCGGCGCCATCGAGATCATCGTCGGCGTCATGAAGACCCGTGCGGTCGGCATGAGCCTCGACAAGCTGCCGGTCTATTCCTGGGCCATGCTGGTCTTTGCAGTCATGATCGTGGTCGGCTTTCCGGCGATTATTCTGGGCACATTGCTGCTGGAGATGGAGCGCGCCTTCGATTGGCCGTTCTTCATCGCCGAGAGAGGCGGGGACCCCCTCCTGTGGCAGCACCTGTTC</t>
  </si>
  <si>
    <t>OTU_1485</t>
  </si>
  <si>
    <t>GCGGCTGAACGCGTTCTCCTACTGGCTGTTCCTGATCGGCAGCACCATCGCGGTCAGCTCGTTCCTGACCCCGGGCGGCGCGCCGGACTTCGGCTGGACCGCCTACGTGCCGCTGTCGACCATCGAGCACACCCCCGGCGTCGGCGGCAACCTGTGGATCGCGGGCCTCGCGGTCAGCGGCCTGGGCACCATCCTCGGTGGCGTCAACTTCATCGCCACGATCGTCTGCCTGCGCGCGCCCGGCATGACCATGTTCCGGATGCCCATCTTCACCTGGAACGCGCTGGTCACCAGCCTGCTGATCCTGCTGGTCTTCCCGGTGCTGACCGCGGCGCTGTTCGCGCTGCTCGCCGACCGCAACCTGGGCTCGCTCATCTACTCCCGTGAGATGGGCGGCCCGATGCTGTGGCAGCACCTGTTC</t>
  </si>
  <si>
    <t>OTU_1486</t>
  </si>
  <si>
    <t>GCGCCTGAACGCCTTCTCGTACTACGTCTACCTGTTCGGCGGCACGATGATTTGGGTCGCCTTCATGCTGAACATCGGCCCGGATACCGGCTGGTTCTCCTACGTCCCGCTCGCCGGACCGGAGCACTCGCCGGGAAAGCGCGTCGATTTCTGGGCGCAGATGATCACGTTTACGGAGGTCGCCGGGATCGCGGTCGCGATCGAGATCGTCGTGACCGTGCTGAAGCTCCGTGCCCCGGGGATGACGCTCGACCGCATCCCGCTTTTCGTGTGGGCGGAGCTCGTCAATGCCTTCGTGATCATCTTCGCGCTCCCGGCGGCGGTCACGGCCTCGGCGATGCTGATCCTCGACCGGCTCGTCGGGACGCATTTCTTCAACCCCGCGGAAGGCGGGGACGCGCTGCTCTACCAGCACATGTTC</t>
  </si>
  <si>
    <t>OTU_1487</t>
  </si>
  <si>
    <t>ACGCATGAACAATATCTCTTTCTGGCTGCTGATTCCTTCGATGATCCTGCTGGTGGGCTCCGCCTTTGTCGGCGAAGGGGCGGGCACGGGCTGGACGGTCTATCCGCCATTGTCGATGACCGCCTCGCACCCCGGCATGGCGGTGGATATGGCGATCTTCTCGCTCCATCTGGCGGGGATTTCATCGATCATGGGCGCGATTAACTTCATCGTGACGATCATGAATATGCGCATCAAAGGCATGACGTTGTTCAAAATGCCGCTCTTCGCCTGGGCGATTCTGATCACCGCGTTCCTGCTGCTGCTGTCGCTGCCGGTACTGGCGGGTGCGATTACCATGCTGCTGACGGACCGGAATTTCGGCACCAGCTTCTTCAATCCTGCAGGCGGCGGGGATCCGGTGCTGTATCAGCATCTGTTC</t>
  </si>
  <si>
    <t>OTU_1488</t>
  </si>
  <si>
    <t>GCGGCTCAACATGTTCAGCTACTGGTTGTTCCTGTTCGGCGGTCTGATCGCAGCCTTCGGCTTCCTGACTCCAGGCGGCGCCGCCGACTTCGGCTGGTTCGCCTACACCCCGCTCTCGGACGCGGTGCGCTCGCCCGGGGTCGGGGGCGACCTGTGGGTGATGGGGCTGTGGATGGCCGGCCTCGGCACGATCCTCGGTGCGGTCAACTTCATCACCACGATCATCTGCATGCGCGCACCGGGCATGACGATGTTCCGGATGCCGATCTTCGTGTGGAACACCCTCGTCACCAGCCTGCTGGTGCTGATCGCCTTCCCCGTGCTGGCTGGTGCGCTGCTCTCCCTCGAGGCCGACCGGCTGCTGGGGGCGCACGTCTTCGACACCGCCCATGGCGGCCCGATTCTCTGGCAGCACCTGTTC</t>
  </si>
  <si>
    <t>OTU_1489</t>
  </si>
  <si>
    <t>GCGACTTTCGGCCTATGCCTACTGGGCCTATGCCTTCGGCGGCCTGGCCTTCTTCTGCACCATCTTCGTCGGCCTTGCGCCGAACGGCGGCTGGTTCATGTATCCGCCCTATACCGGGGAACAATATTCGCCCGGCCTGAACGCCGACTTCTGGCTGCTGGGGATCGGCTTCATCGAGATCTCGGCCATCGCCGGGGCGGTGGAGCTCATCGTCGGCATCCTGTTCACGCGCGCGCCGGGCATGAGCCTGCGCCGCATGCCGGTCTACGCCTGGGCCATGCTGGTGGTGGCCGTGATGATCGTGTTCGCCTTCCCCGCCGTGATCGCCGGCACCGCCCTGCTGGAGCTGGAGCGCGCCTTCGACTGGCCCTTCTTCATCGCCGAGCGCGGCGGCGACCCGATCCTGTGGCAGCACCTGTTC</t>
  </si>
  <si>
    <t>OTU_1490</t>
  </si>
  <si>
    <t>GCGTCTCTCCGCCTATGCCTTCTGGGCCTACCTCATCGGCGGTCTCGTCTTCTTCACAAGCCTGTTCTGGGGCGTTGCCCCGAACACGGGCTGGTACATGTACCCTCCGCTCACGAGCTACCGGTACTCGCCGGGCGACAATGCGGATTGGTGGCTCCTCGGCATCGGATTCATCGAGATCTCGGCGATCGCGGGCGCGATCGAGATCATCGTCGGGGTGATGAAGACCCGCTCGGTCGGCATGAGTATCGACAAGCTGCCGGTCTATTCCTGGGCGATGCTGGTCTTCGCGGTGATGATCGTCGTCGGGTTCCCCGCAATCATCCTCGGCACGATCCTTCTCGAGCTCGAGCGGGCGTTCCATTGGCCTTTCTTCATCGCCGAGAAGGGCGGCGACCCCCTCCTGTGGCAGCACCTGTTC</t>
  </si>
  <si>
    <t>OTU_1491</t>
  </si>
  <si>
    <t>TAGACTGAATAATATAAGTTATTGATTAATAGGTCCAAGTATAATCTTATTTTTATTTGGGGGTGCTATAGAAAATGGAGCGGGAACAGGATGAACTCTTTATCCTCCACTTTCAGAAATACAAAGTCATAGTGGCCCTAGTGTGGATTTAGCTATATTCGCTCTACATTTATCAGGTATTAGTTCTTTATTAGGAGCTATGAATTTCATTACAACTACATTTAATATGAGGACTCCTGGTATTTGATTACATAAAATAGCATTATATGGATGAGCAATAGTTATAACGGCTGCTCTTCTACTGTTATCTCTACCTGTACTAGCCAGTGCTATAACAATGATATTAACAGATCGTAACTTTAATACATCTTTCTTTGAAACAGCTGGTGGGGGTGATCCTATATTATATCAACATCTTTTT</t>
  </si>
  <si>
    <t>OTU_1492</t>
  </si>
  <si>
    <t>AAGAATAAATAATATTAGTTTTTGGCTGTTACCGCCGTCTTTATTTCTCCTTGTAGCTTCTGCTCTTGTTGAAGGCGGGGCAGGAACAGGTTGGACTGTGTATCCGCCATTAAGTTCGGCGCAAGCGCACTCAGGACCTTCTGTTGATTTAGCTATCTTTAGCTTGCACTTATCTGGTGCAGCTTCCATTCTTGGTGCTATTAATTTTATTACCACCATTATTAACATAAGAGCGCCGGGAATACATATGCATAGATTACCACTTTTTGTATGGGCTATCTTTGTAACCGCCTTCTTATTATTACTATCATTGCCTGTATTAGCGGGTGCTATTACAATGTTGTTAACAGACCGTAATTTCAACACAAGCTTTTTCGACCCCGCAGGAGGAGGAGATCCAGTATTGTACCAACATTTATTT</t>
  </si>
  <si>
    <t>OTU_1493</t>
  </si>
  <si>
    <t>GAAGATGAACGCCCTTGGCTACTATACCTACGCGATGGCCGGGGCCATCCTGTGGCTCAGCCTGTTTATCGGTACCGGCCCGGATAGCGGCTGGTTCGCCTACACGCCGCTGTCCCTCACGCGCTACTCGCCCAGTTACGGCATGGACGTGTATACCGCGCTCATCACCGGGACCGAGGTATCCGCGCTGATCGCCGCCACCGAGCTGATTGTCACCATTTTCTTCTTCCGCGCCCCGGGCATGACGCTCAACCGCATTCCGGTCTTTGTGTGGGCCATGCTGGTGACCTCCTTCATGGTTATCTTCGCCATGCCCTCCATCGTGGTCGCCACCTACTATCTGATGCTCGACCGGGGCATCAACACCAACTTCTTCAATCCGCAGCTGGGCGGCAACCCCCTGCTCTGGCAGCACCTGTTC</t>
  </si>
  <si>
    <t>OTU_1494</t>
  </si>
  <si>
    <t>GCGGCTCAACGCGCTGTCGTACTGGCTGTACCTGTTCGGCGGCATCACGATGCTGCTCGGGTTCCTGACGGACGGCGGCGCGGCGGCGTTCGGATGGACCGCCTACGCCCCGCTGTCGGGACCGATCGGCTCGCCGGGGCTCGGCGGCGACCTGTGGATCATGTCCGTCATCCTCACCGGCACGTCGGGCACGCTGAGCGCGATCAACATCATCACGACGGTGTCGATGATGCGGGCGCCCGGCATGACCATGTTCCGCATGCCGATCCTGACGTGGAACCTCTACCTGACGAGCTTCATGGTGCTCCTCGCGTTCCCCGTCCTCTCCGGGGCGCTGGCGATGCTGGAGGCCGACCGCCGCTTCGGCACCCGCTTCTACGAGCCCCAGGACGGCGGTGAACCGATCCTCTACCAGCACCTGTTC</t>
  </si>
  <si>
    <t>OTU_1495</t>
  </si>
  <si>
    <t>CCGGCTGAACGCCCTCAGCTACTGGCTCTACCTGTTCGGGGGGCTGACGATGCTGTCGGGGTACCTCACCGCCGACGGGCCCGCCAACGTCGGGTGGACGGGTTACACGACGCTGTCGGACTCGGTCCGCAGCCCGGCCGTGGGCAACGACCTCTGGTTGCTCAGCATCATCCTCACCGGCACGGCCACCGTGCTCGGCTCGGTCAACATCGTCACCACGGTGGTGTCCATGCGGGCCCCGGGCATGTCGATGTTCCGCATGCCCATCTTCACCTGGAACATGCTCGTCACGAGCGTGCTCGTGCTGATCGCCTTCCCCGTCCTCACCGCGGCGTGCGCCATGCTCCTCGCCGACCGCAACCTCGGCGCCCACGTGTTCGACCCCGCCGGCGGGGGCGAACCGGTCCTGTGGCAGCACCTGTTC</t>
  </si>
  <si>
    <t>OTU_1496</t>
  </si>
  <si>
    <t>CCGCATGAACAACTTCAGCTTCTGGCTGATGATCCCTGCGGCCATCATGCTGGTGGCATCGTTCTTCATGCCCGGTGGCGCTCCTGCTGCGGGCTGGACGCTGTATGCGCCGCTGACGCTGCAGATGGGCCCCTCCATGGATGCCGGCATCTTCGCGATGCACATCCTGGGTGCCTCGTCCATCATGGGCTCGATCAACATCATCGTGACCATCCTGAACATGCGCGCACCCGGCATGACGCTGATGAAGATGCCCATGTTCGCCTGGACCTGGCTCATCACCGCCTACCTGCTGATCGCCGTGATGCCCGTGCTGGCTGGCGCCATCACCATGACGCTGACGGACCGTCACTTCGGCACCAGCTTCTTCAACCCCGCTGGCGGCGGTGACCCGGTGATGTACCAGCACATCTTC</t>
  </si>
  <si>
    <t>OTU_1497</t>
  </si>
  <si>
    <t>GCGCATGAACAACTGGAGCTTCTGGCTGCTCCCGCCCGCCGCGATCCTGCTCGTCGTGTCGTTCTTTGTTCCCGGCGGCGCGACCGCGGCGGGATGGACGATTTACGCGCCGCTCTCTACGCAGATGGGCCCGGGGATGGACCTCGCGATTTTCGCGCTGCACATCATGGGCGCCTCGTCGATCATGGGCTCGATCAACATCGTGACGACGATCCTCAACATGCGCGCGCCCGGCATGACGCTCATGAAGATGCCGCTCTTCGTGTGGACCTGGCTCATCACCGCGTACCTCCTGATCGCCGTGATGCCGGTGCTCGCGGGCGCGATCACGATGCTCCTGACCGACCGCCATTTCGGCACCAACTTCTTCAACGCGGCCGGCGGCGGCGACCCCGTGATGTTCCAGCACATCTTC</t>
  </si>
  <si>
    <t>OTU_1498</t>
  </si>
  <si>
    <t>GCGCATGAACAACTTCAGCTTCTGGCTGCTGCCGCCCGCGGCCATCATGCTGGTGGCACCGTTCTTCATGGACATCGGTTCCGCCGCATCGGGCTGGACGCTCTATCCGCCGCTGAGCCTGCAGATGGGGCCTGCGATGGACTTCTCGATCTTCGCGGTGCACATCATGGGCGCGAGCTCCATCATGGGCGCCATCAACATCATCGTGACGATCCTCAACATGCGTGCGCCGGGCATGACGCTCATGAAGATGCCGATGTTCTGCTGGACCTGGCTGATCACGGCCTACCTTCTGATCGCGGTCATGCCCGTGCTCGCCGGCGCGGTGACCATGTTGCTGACCGACCGCCATTTCGGCAGCAGTTTTTTCCAGCCTGCGGGCGGCGGCGACCCGATCCTTTTCCAGCACATCTTC</t>
  </si>
  <si>
    <t>OTU_1499</t>
  </si>
  <si>
    <t>GAAGCTGAACGCGCTGTCGTACTGGCTGCTGCTGTCGGGCGGCATCGTCTTCTACGCGTCGATGTTCTTCTCGCCGCCGGAGGCGGGCTGGACGATGTACCCGCCCTTGTCGGGTGACGTCTACTCGTTCAACGGAGGCGTGGACGCCTGGATCTTCCTGATCCACCTCACCGGCATCAGCTCGCTCGTAGGCGCGGTGAACTTCTACGCGACGATCGCGAACATGCGCGCGCCCGGCATGGGCTGGGGACGCCTGCCGCTGTTCGTCTGGACCCTGCTCGTCTACGCGGTCCTGCTCATCCTCGCGCTGCCCGTCGTGGCGGCCGCGGTGACGATGCTGCTGACCGACCGGCACTTCGGGACGAACTTCTTCGACGCCAACCAGGGTGGCGACCCGCTGCTGTACCAGCACCTGTTC</t>
  </si>
  <si>
    <t>OTU_1500</t>
  </si>
  <si>
    <t>CCGATTAAACAATATTAGCTTTTGGCTATTACCCCCTTCATTTTTGCTCTTAGCACTCGGTTTGATTAAAGGAGGAGCCGGCACAGGATGGACACTTTATCCGCCACTTTCCGATAGCCCCTTTCACGATGGTCCAGCTGTAGATCTATCGATTTTTAGCCTGCATTTAGCTGGTGTCAGTTCCTTATTGGGCGCGATGAATTTAATCACTACTACCTTAAATATTCGAGCACCGGCTATGACATTCGAGAAATTACCTCTTTTTGTCTGGAGTGTTTTTATTACAGCCTGGTTATTACTTTTATCTTTGCCGGTCTTAGCCGGAGCTATAACTATGCTTTTAACAGATCGTAACCTCAACACAAGTTTTTTTGATGCCAACGGAGGAGGTGATGCTTTACTTTTTCAGCACTTATTT</t>
  </si>
  <si>
    <t>OTU_1501</t>
  </si>
  <si>
    <t>TCGACTTAATAACTGGAGCTTTTGGATATTACCTTTTGCTTTTCTTTTGCTAATTTCTTCTTTATTTATGCAAGGTTCTGGCCCTAACTTTGGTTGGACAATGTATGCACCACTCTCCACCTTATATGGTCCACCTAGCACAGATTATCTAATTGTTGCTATCCATTTAATGGGTATTTCATCGGTACTGGGTGCCATCAATATTATCGCTACCATTACCAATTTGCGCGCCCCGGGCATGACTTGGATGCGCATGCCTTTGTTTGTGTGGACTTGGTTTATTACGGCGTTTTTGTTAATTGGGGCAATGCCGGTATTAGCTGGGGTAGTGACAATGGTGTTATTTGATCGCCATTTTGGTACTAGCTTTTTTAATGCAGCAGGTGGCGGCGATCCGGTCATGTTCCAACATTTATTC</t>
  </si>
  <si>
    <t>OTU_1502</t>
  </si>
  <si>
    <t>GCGCATGAACAACATCAGCTTCTGGCTGCTCGTCCCCGCGTTCTTTCTGCTCTTGGGCTCGGCGTTCGTGGGCGGCGGCGCCGGTACCGGCTGGACCATCTACCCGCCGCTGTCGTCGAGCATCGGCCATCCGAACATGTCGGTCGACATGGCGATCTTCGCGCTGCACCTCGCGGGCGCCTCGTCGCTGCTCGGCGCGATCAACTTCATCACCACGATCTTCAACATGCGCGCGCCCGGCATGACCTTGCACAAGATGCCGCTGTACGTGTGGTCGATCCTGGTGACCGCGTTCCTTCTGCTGCTGGCGATCCCGGTGCTCGCGGGCGCGATCACCATGCTGCTGACCGACCGCAACTTCGGCACCAGCTTCTTCGATCCGGCCGGCGGCGGCGACCCGATCCTGTTCCAGCATCTGTTC</t>
  </si>
  <si>
    <t>OTU_1503</t>
  </si>
  <si>
    <t>GCGGATGAACAACATTAGCTTCTGGCTTACCGCCGCCGGACTGCTGCTGCTCGTGCTTTCGGCCGTGGTGGGGGAGGGGCCCGGCACTGGCTGGACAGTGTATCCGCCGCTTTCGTCGGCTGCGTACCTTCCCGGACCTTCGGTGGACTTTGGAATTCTGGCCCTGCACTTGGCGGGTGCGGGCTCCATTCTGGGTGCGATCAACTTCATCGTCACGATCTTGAACATGCGCGCCCCGGGCATGACTATGCACCGCATGCCGCTATTCGTGTGGTCGATCCTGGTAACCGCATTCCTGCTGCTGCTGGCGCTCCCGGTTCTCGCCGGCGCGCTCACGATGCTGCTCACCGATCGCAACTTCGGCACCCACTTCTACGAGGTTGCGGGCGGCGGCGATCCACTGCTCTGGCAGCATCTGTTC</t>
  </si>
  <si>
    <t>OTU_1504</t>
  </si>
  <si>
    <t>GCGCCTGAACAACATCAGCTTCTGGCTGCTGGTGCCGGCCTTCCTGCTGCTCGGCAGCAGCGTGCTCGTGGGCGGCGGCGCCGGCGCTGGCTGGACCGTCTACCCGCCGCTCTCCAACAGCACCTACCAGCTTGGCCCCGCGATGGACATGGCGCTGTTCGCGGTGCACCTGGCGGGTGCGAGCTCGATCCTCAGCGCCTCCAACTTCATCGCCACCATCCTCAACATGCGTTCGCCGGGCATGACGCTGCACAAGATGCCGCTGTTCTTGTGGGCCATGCTGGTGACGGCATCCATGCTCTTGATGACGGTTCCCGTGCTCGCGGGCGCCCTCACCATGCTGATCACCGACAGGATGTTCGGGACGGCCTTCTTCCGCCCCGAGGGCGGCGGCGACCCGATGTTGTTCCAGCACCTGTTC</t>
  </si>
  <si>
    <t>OTU_1505</t>
  </si>
  <si>
    <t>GCGCCTGAACGCGTTCTCGTACTGGGTCTTCCTCGTCTCGGGCCTCTTCATCTACGCGAGCATGGCGGTCGGCTCCGCGCCCAACGCCGGCTGGTTCGACTACGTGCCGCTCGGCTCCCGCCAGTTCTCGCCCGGCCCGAACATCGACTTCTACACGCTCGGGCTCATCTTCACCGGCATCTCGACGACGGCGTCGGCGATCAACTTCATCGTCACGATCTTCAAGCTGCGCGCGCCGGGCATGTCGCTCAACCGCATGCCGCTGTTCTGCTACGCGATCCTGGCGGTGTCGTTCGCGCTCATCTTCGCGCTCCCGTCGCTCACCACGGCGCTCATGTTCCTCGAGCTCGACCGCGCGCTCGGGATGCACTTCTTCGACGTCGGCTTCGGCGGCGAGCCGGTGATGTGGCAGCACCTGTTC</t>
  </si>
  <si>
    <t>OTU_1506</t>
  </si>
  <si>
    <t>GCGTCTGAACATGTTCTCCTACTGGCTTTACCTCTTCGGAGGTCTGATTGCGTCCGCTGGCTTCCTGACGCCCGGCGGTGCAGCCTCCTTTGGCTGGTTCGCCTACCACCCCCTGTCCAACGTGGACTACAGCCCCGGCATCGGCGGCAACCTGTGGGTCATGGGGCTGGCGCTGGGTGGCTTCGGCACCATCCTCGGTGCGGTGAACTTCATCGCGACGATCGTCTGCATGCGTGCCCCCGGCATGACGATGTTCCGGATGCCGATATTCACCTGGAACGTGCTGGTCACGTCCATTCTCGTGCTCATGGTCTTCCCCGTGCTCGCGGCCGCTCTCTTTGCTATGGGCTCGGACCGGATCCTAGGTACCCACATCTTTGACACGACGACGGCCGGGCCCATGCTCTGGCAGCACCTCTTC</t>
  </si>
  <si>
    <t>OTU_1507</t>
  </si>
  <si>
    <t>CCGCCTCAACGCGTTCTCCTACTGGCTCTACGCCTTCGGCGGTCTGGTCGCGGCCTTCGGCTTCCTCACTCCGCAGGGAGCCGCCTCGTTCGGGTGGTACATGTACGTGCCGCTGTCGACCGCCGAGTACAGCCCCGGGATGGGCAGCGACCTGGTCATCTTCGGGCTGCTCCTGGGTGGCTTCGCGACCATCTTCGGGGCGGTCAACTTCATCACGACGATCATGTGCATGCGCGCCCCTGGGATGACGATGTTCCGGATGCCGCTGTTCACGTGGACCGTGCTCATCACCTCGTTGCTGGCCCTCATCGCGTTCCCCGTGTTGGCTGCCGCGCTGTTCGCCCTCGGCGCCGAGCGCCGGTTCGGCGCCCACATCTTCGACCCGGAGGCCGGGGGGGCGCTGCTGTGGCAGCACCTGTTC</t>
  </si>
  <si>
    <t>OTU_1508</t>
  </si>
  <si>
    <t>ACGCCTGAATGCCTACTCATATTACGTCTATCTCTTCGGCGGCCTCATGATCTGGGTCGCCTTCATGCTCAACATCGGGCCGGATGTCGGCTGGTTCGCCTATGTTCCGCTTTCGGGTCCGGAATTCTCGCCGGGCAAGCGGGCGGATTTCTGGGCGCAGATGATCACCTTCACGGAAGTATCAGGCATCGCGGTGGCAATCTCCGTCATCGTGACGGTCTTCAAGTTGCGTGCGCCGGGCATGACGCTGGATCGTATTCCGCTCTTCGTCTGGGCGGAGCTCGTCAATTCCTTCGTCATCATCTTCGCACTGCCGGCTGTGGTCACGGCCTCGGCCACGCTGATGATGGACCGTCTCGTTGGCACGCATTTCTTTAACCCGGCGGAAGGCGGCGACGCGCTGCTCTATCAGCACCTATTC</t>
  </si>
  <si>
    <t>OTU_1509</t>
  </si>
  <si>
    <t>GCGCATGAACAACATCAGCTTCTGGCTGACGGCGGGCGGTCTGCTGCTGCTGTCGTGCTCGCTGCTGGTCGGCGAGGGGCCGGGCACCGGCTGGACGGTCTATCCGCCGTTGTCCAGCATCGCCTTCCACCCGGGCGCGGCGGTCGACTTCGGCATCCTGGCGCTGCACGTCGCCGGCGCCGGCTCGATCCTCGGCGCCATCAACTTCATCGTCACCATCTTCAACATGCGCGCACCGGGGATGACCCTGCACCGCATGCCGCTGTTCGTCTGGGCGATGCTGGTGACGGCGTTCCTGCTGCTGCTGGCGGTGCCGGTGTTGGCCGGGGCGTTGACCATGCTGCTGACCGACCGCAACTTCGGTACCCACTTCTACGAGGTGGCGGGCGGCGGTGACCCGCTGCTCTGGCAGCACCTGTTC</t>
  </si>
  <si>
    <t>OTU_1510</t>
  </si>
  <si>
    <t>Caulobacterales</t>
  </si>
  <si>
    <t>GCGCATGAACAATATCAGCTTCTGGCTGCTACCTCCTGCCTTCCTCATGCTTATCGGCTCTTCTTTTGCCGGCGAAGGTCCGGGCACGGGCTGGACCCTGTATCCGCCGCTCTCCACCATTGCTTCGCATCCGAGCATGGCGGTGGACATGGCGATTTTCTCGCTTCACCTTGCCGGTATTTCCTCGGTGCTTGGTGCCATCAATTTCATCGTCACCATTCTCAACATGCGCGCACCGGGCATGACGCTGTTTAAAATGCCACTCTTCCCGTGGTCGATCCTGGTGACCGTATTCCTGCTTCTGCTCGCCGTTCCCGTACTTGGCGGCGCCATCACCATGCTGCTTACCGACCGTAATTTCGGCACGCATTTCTTCAATCCTGCCGGCGGCGGCGATCCGGTGCTGTTCCAGCATCTGTTC</t>
  </si>
  <si>
    <t>OTU_1511</t>
  </si>
  <si>
    <t>CAAGATGAACGCTCTGGGTTACTGGGCGTATATGCTCTCGGGCACGTTCCTGTGGCTCAGCCTGTTCATCGGCTCCGCCCCGGACGCCGGCTGGTTCGCCTACCCGCCGCTGTCCTCTTCGCGCTACTCGCCGTCCTACGGCATGGATGTCTACACCGCGCTGATCACCGGCACCGAAGTCTCGGCCCTCATCGCCGCCGTCGAGCTGATTGTCACCATCTTCCGGCTGCGCGCCCCCGGCATGAAACTGAACCATATCCCGGTGTTTGTGTGGGCCATGCTGGCAACCGCCTTCATGGTGGTTTTTGCCATGCCGTCGATCGTCATCGCCACCACCGAGCTGATGTTCGACCGCACCCTCGAAACCAACTTCTTTAACAACAACCTGGGGGGCAATCCGCTGCTGTGGCAGCACCTGTTC</t>
  </si>
  <si>
    <t>OTU_1512</t>
  </si>
  <si>
    <t>GCGCCTTAATAACCTTAGCTTCTGGCTGCTTCCGCCAGCGCTTTCTCTTCTGCTTCTTTCCTCCTTTGTCGAGGTTGGCGTTGGTACAGGATGAACCGTTTATCCGCCCCTGAGCGGCATTGAAGCCCACTCCGGTGCAGCTGTTGACTTTGGTATCTTCAGTCTGCATCTCGCAGGTATGTCATCCATTCTTGGTGCAATTAACTTCATCGTTACCATCTTCAACATGCGCGCGCCTGGAATGACTCTTCACACGATGCCCCTGTTCGTATGAAGCATTCTTATTACTGCGTTCTTACTTCTGCTTTCTCTACCCGTTCTTGCGGGAGCTATCACCATGCTTCTAATGGATCGTAACTTTAAGACCGTATTCTTCAACTCCACTGGAGGCGGAGATCCAGTACTTTATCAGCATCTATTC</t>
  </si>
  <si>
    <t>OTU_1513</t>
  </si>
  <si>
    <t>GCGGATGAACGCCCTGTCGCTCTGGCTCTTCGCCGCCGGTGGCGTCCTTCTTATGTCGGGTTATCTCACCGCAGACGGCCCTGCCGACTTCGGTTGGACGGGCTACGCACCGCTGTCAACGGCATACACACCTGGGCCCGGTGGTGACCTATGGATTCTCGGCCTCCTGGCCAGCGGTGTTGGAACCCTGCTGACGGCGGTCAACTTCATCACCACCACGCTCACACTGCGTGCACCTGGAATGACCATGTTCCGCATGCCGATCTTCACCTGGAACATCCTCGTGACCAGCTTCCTGGTGATCCTGACCTTCCCGGTGCTCACCGCAGCACTCGCCATGCTGTTCCTCGACCGCCAGGTCGGCACGGTCTTCTTCGAGGCCTCCGCCGGTGGCGCACCGATTTTGTGGCAGCACCTGTTC</t>
  </si>
  <si>
    <t>OTU_1514</t>
  </si>
  <si>
    <t>GCGTTTAAATAATATAAGTTTTTGGTTACTTCCTTTTTCATTAATTTTACTTTTATTTTCTGCTTTAGTCGAATCTGGTGTTGGAACAGGATGGACAGTATATCCACCTTTATCTAGTATTAAAGCTCATTCAGGAGGTGCTGTAGATTTGGCAATATTTAGTTTACATATTGCAGGAGCATCTTCTATTTTAGGTGCAATTAATTTTATAACAACTATTATAAATATGAGAGTGCCTCATATGAGATTTTCACGATTACCTTTATTTGTTTGGTCCCTTTTCATTACAGCGTTTCTCCTTTTGTTATCTTTACCAGTGCTTGCAGGTGGTATAACAATGTTATTAACAGATAGAAACTTTAATACCACTTTTTTTGATCCAGCTGGTGGAGGAGATCCTATTTTATATCAACATTTATTC</t>
  </si>
  <si>
    <t>OTU_1515</t>
  </si>
  <si>
    <t>GCGCCTCAACGCCTTCGGCTACTGGATATATCTGTTCGGGGGGATATTTCTCTATGCTTTTTTCATGTTCAACGTCGGTCCCGACAACGGCTGGTTCAGCTACGTGCCGCTTTCCGGGCCGGAGTACAGTCCGGGCAAAAGGGCCGACGTGTGGGCGCAGTTGATAACCTTCACCGAAGTTTCGGCGCTGGTCGTCGCCGTCGAGCTGACCGTCACCATCTTCAAGCTGCGAGCGCCTGGAATGTCGCTCAACCGCATCCCGATCTACGTGTGGTCTATCCTCGTCACCTCTTTCATGATTTTATTCGCCATGCCGACCGTTGCGACGGGAAGCGCGTGTCTTATACTTGATCGGCTCGTCGGCACCCATTTTTTCAACCCGGCGGAAGGCGGCGACCCGCTGTTGTGGCAACACCTGTTC</t>
  </si>
  <si>
    <t>OTU_1516</t>
  </si>
  <si>
    <t>AAGGTTAAATAATATAAGTTTCTGGTTACTTGTGCCAGCCTTTATGCTGTTGATGTTGTCTGCCTTTGTAGACGGTGGCCCTGGTACTGGCTGGACAATGTATCCACCCCTTAGTACTTTAGTAGGGCATCCAGGAGCTGCAGTGGATATGGCTATTCTAAGCCTGCACCTTACCGGGCTATCTTCAATATTGGGGTCAATTAATATGATTGTAACCATTTTTAATATGCGCGCTCCTGGCATGAGTTTATTTACCATGCCACTTTTTGTTTGGTCGATCTTAGTGACAGCCTTCTTATTAATATTAGCGATTCCGGTATTAGGCGGAGCTATTACAATGTTACTAACTGATAGAAATTTCGGTACAGCTTTCTTTAAACCTGAAGGTGGTGGTGATCCTGTATTATTCCAACATTTATTC</t>
  </si>
  <si>
    <t>OTU_1517</t>
  </si>
  <si>
    <t>CCGGCTCAACGCGCTGTCGTACTGGCTGTACCTGTTCGGCGGCATCACCATGCTGCTCGGGTTCCTCACCGACGGCGGCGCCGCGGCGTTCGGGTGGACCGGGTACCCGCCGCTGTCGGGGCCGATCGGGACGCCCGGGCTCGGGGGCGACCTGTGGATCATGTCGGTGATCCTCACCGGCACGTCGGGGACGCTGAGCGCGATCAACGTGGTGACGACGGTGTCGATGATGCGGGCGCCCGGCATGACCATGTTCCGGATGCCGATCCTGACGTGGAACCTGTACCTGACGAGCTTCATGGTGCTGCTCGCGTTCCCGGTCCTGACCGGGGCGCTGGCCATGCTGGAGGCCGACCGCCGCTTCGGCACCCGGTTCTACGAGCCGCAGCACGGCGGCTCACCCGTGCTCTACCAGCACCTGTTC</t>
  </si>
  <si>
    <t>OTU_1518</t>
  </si>
  <si>
    <t>CCGGCTCAACGCGCTGAGCTACTGGCTCTTCCTGGGCGGCGGGCTCACGATGATCTCGGGCTTCCTCACCTCCGACGGTGCCGCCGCCTTCGGCTGGACCGCCTACCCGCCGCTGTCGAACGACACGTTCTCCCAGACCGTCGGGTCGGAGCTGTGGCTCATCGGGCTCGCCCTCACCGGCTTCTCCTCGGTCTTCACCGCGGTGAACATCGTGGCCACGATCGCGGCGATGCGGGCGCCGGGGATGCGCATGTTCCGCATGCCGATCTTCACCTGGAACATGCTCGTGACGAGCGTGCTGGTCCTGATGGCGTTCCCGGTCATCACCGCCGCGGGCGTGATGCTGTTCGCCGACCGCCACTTCGGCACCCACATCTTCGACCCGAACAACGGCGGCTCGACGATCCTGTGGCAGCACCTGTTC</t>
  </si>
  <si>
    <t>OTU_1519</t>
  </si>
  <si>
    <t>CCGTATGAACAACTTCAGTTTCTGGTTGTTGCCTCCTGCCGCGTTGCTGCTGGTGGCGTCGTTTTTCGCACCCGGCGGGGCGACGGCGGCGGGGTGGACGTTGTATGCGCCGCTGACCGTGCAGATGGGGCCCGGCATGGACCTCGCGATATTTGCGCTGCACATCATGGGCGCGAGCTCGATCATGGGATCGATCAACATCATCACAACGATTCTCAACATGCGCGCACCGGGCATGACGCTGATGAAGATGCCGATGTTCGTATGGACTTGGCTGATCACGGCGTATCTGCTGATCGCAGTCATGCCGGTCCTTGCCGGCGCGATCACGATGACGCTGACAGATCGCCATTTCGGCACCAGCTTTTTCAACGCGGCCGGCGGTGGGGATCCGGTGATGTTCCAGCACATTTTC</t>
  </si>
  <si>
    <t>OTU_1520</t>
  </si>
  <si>
    <t>GCGCATGAACAACATCAGCTTCTGGCTGCTGGTGCCCGCGTTCGCGCTGCTGCTCGCCTCGCCCTTCTTCGGCGGTGCCGGCACCGGCTGGACGGTGTATGCGCCACTGTCGACCTATGGCGCGACCGGTCCGTCCGTCGACATGGCGATCCTGTCGCTCCACCTGGCGGGCGCGAGTTCGATCCTGGGTGCGATCAATTTCATCACCACCATCTTCAACATGCGCGCGCCGGGCATGACGCTGCACAAGATGCCGCTGTTCGTGTGGTCGGTGCTGGTCACCGCCTTCCTGCTGCTGCTGGCGCTGCCGGTGCTCGCCGCGGCGATCACCATGCTGCTGACCGACCGCAATTTCGGGACCACCTTCTTCGATCCCGCCGGCGGTGGCGACCCGATCCTGTACCAGCATCTGTTC</t>
  </si>
  <si>
    <t>OTU_1521</t>
  </si>
  <si>
    <t>GCGCATGAACAACATCAGCTTCTGGCTGCTGGTGCCGTCCTTTGCGCTGCTGCTCGCCTCGCCCTTCTTCGGCGGCGCCGGCACCGGCTGGACCGTCTATGCGCCGCTCTCCACCTATGGCGAGCCAGGGCCGTCCGTCGACATGGCGATCCTGTCGCTCCACCTGGCGGGCGCGAGCTCGATCCTGGGCGCGATCAACTTCATTACCACCATCTTCAACATGCGCGCGCCGGGCATGACGCTGCACAAGATGCCGCTGTTCGTCTGGTCGGTGCTGGTCACCGCCTTCCTGCTGCTACTCGCACTGCCGGTGCTGGCGGCGGCGATCACCATGCTGCTCACCGATCGCAATTTCGGCACCACCTTCTTCGATCCCGCCGGCGGCGGCGACCCGATCCTGTACCAGCACCTGTTC</t>
  </si>
  <si>
    <t>OTU_1522</t>
  </si>
  <si>
    <t>ACGGATGAACAACTTCAGCTTCTGGCTGTTGCCGGCGGCGTTTCTGCTGCTGGTCTCGACGCTGTTCACCCCGGGTGGCGGGCCAAATTTCGGCTGGACCTTTTATGCGCCGCTGTCGACGACCTACGCGCCGGAGAGCGTGACGTTCTTCATCTTCGCCATCCACTTGATGGGCATCAGTTCGATCATGGGCGCGATCAACGTAGTCGCGACCATCCTCAACCTGCGCGCGCCCGGCATGACCCTGATGAAAATGCCACTGTTCGTCTGGACCTGGCTGATCACCGCGTTTCTGCTGATCGCAGTGATGCCGGTGCTGGCCGGCTGCGTGACGATGATGCTCATGGATATTCACTTCGGCACCAGTTTCTTCAGTGCTGCCGGCGGCGGTGACCCGGTGCTGTTCCAGCATGTGTTC</t>
  </si>
  <si>
    <t>OTU_1523</t>
  </si>
  <si>
    <t>CCGGTTGAATAACTGGAGCTTTTGGTTATTGCCTTTTGCGTTTTCTTTATTAGGTAGTACGTTGTTAATGAGTGGCCCTGCGCCCAATTTTGGTTGGACTTTTTATGCGCCTTTATCAACGACTTATGGTCCACCATCGACAGATTTCTTTATTTTTTCTATCCATTTGATGGGGCTTTCATCCATCATGGCGGCATTAAATATTGTTGTGACTATTTTTAACATGCGTGCACCTGGCATGGGTTGGATGCAAATGCCGATCTTTGTCTGGAGCTGGTTAATTACCGCATTTTTACTCTTAACGGTTATGCCTATTCTTGCTGGGTGTGTCACGATGATGTTGATGGATAGACATTTTCATACGAGCTTTTTTAATGCAGCCGGTGGTGGCGATCCTATTTTGTTTCAGCATGTTTTT</t>
  </si>
  <si>
    <t>OTU_1524</t>
  </si>
  <si>
    <t>GCGCATGAACAACATCAGCTTCTGGCTGCTCATCCCCGCCTTCGCCCTGTTGCTGGGCTCCGCCTTCGTGCAGGGTGGCGCAGGCACGGGCTGGACGGTCTACCCGCCGCTGGCCAGCTTCGCCGCCCATCCCACGCCCGCCGTGGACATGGCCATCTTTGCGCTGCACCTGGCAGGCATGTCCTCCATCCTGGGGGCCATCAACATCATCGTGACCATCTTCAACATGCGTGCGCCGGGCATGACCCTGCACAAGATGCCGCTGTTCGCGTGGTCCATCCTGCTCACCGCGTTCTTGCTGGTGCTGGCGCTGCGGGTGCTGGGCGGGGCCATTACCATGCTGCTGACCGACCGCAACTTCGGCACGACCTTTTTCAACCCCGCCGGTGGCGGTGACCCGATTCTCTACCAGCACCTGTTC</t>
  </si>
  <si>
    <t>OTU_1525</t>
  </si>
  <si>
    <t>ACGTTTAAACAATTTGAGTTTTTGGTTGTTACCACCTTCGCTTCTTCTTCTTTTATTGTCTAGTTTAACGGATGTGGGGGCAGGAACCGGCTGGACAGTTTATCCACCTTTAGCTGCTTCTTTAGGCCATCCGGGGCCGTCTGTTGATTTGGCTATTTTTAGTCTACACATTGCAGGTATTTCTTCGATCGCTGGAGCGATTAATTTTATTACAACAATTTATAATATGCGTCTAAGTGGGATGACCATGCACCGCACTCCTTTATTTGTGTGGGCTGTTCTAATTACTGCATTTTTGTTACTCTTGTCGTTGCCGGTGTTTGCAGCAGCGATTACAATGTTGTTAACAGATAGAAATTTCAATACGACCTTTTATGACCCGGCCGGAGGGGGTGATCCTATTTTATATCAGCATCTTTTT</t>
  </si>
  <si>
    <t>OTU_1526</t>
  </si>
  <si>
    <t>GCGCCTGAACAACATCTCCTTCTGGCTGCTGGTGCCGGCCTTCCTGCTGCTGGGCGGCTCGCTGTTCGTGGGCGGCGGCGCCGGCGCGGGCTGGACGATCTACCCGCCCCTCTCGGATGACACCTACCAGTCCGGCCCCGCGATGGACATGGCGCTGTTCGCCCTGCACCTGGCCGGCGCCTCCTCGATCCTGGGCGCGGCCAACTTCATCACCACCATCTTCAACATGCGCGCCCCCGGCATGACGCTGCACCGCATGCCGCTGTTCGTGTGGTCCATGCTGGTGACGGCCTTCCTGCTGCTGCTGGCGGTGCCGGTGCTGGGCGGCGCCATCACCATGCTGATCACCGACCGCAACTTCGGCACCGCCTTCTTCGACCCCGCCGGCGGCGGCGACCCGGTGCTGTTCCAGCACCTGTTC</t>
  </si>
  <si>
    <t>OTU_1527</t>
  </si>
  <si>
    <t>GCGGCTGGCAGCGTTCTCGTATTACACGTACCTCATCGGCGGGGTGCTGCTGTACGTCGGGCTGGCGACGCGCACGGCGCCAGACGCCGGCTGGTTCGCGTACACACCGCTGTCGGGCCCGGACTTCTCGCCCGGCAAACGCGTCGACGTCTGGGCGCAGATGATCACCTTCACCGAGATGTCTGCGCTGGCGACCGGCGTGAACCTGATCGTCACCATCTTCAAACACCGGGCCCCCGGCATGTCCATCTCGCGCATGCCTCCGCTCGTCTGGAGCATGCTGACGATCGCCATCATGATCGTCTTCGCCATGCCGTCGGTCATGGTGGCCAGCACCTGCCTGGCGCTGGACCGGCTGGTGGGCACGCACTTCTTCAACCACGTCGAGGGCGGCGATCACCTGCTGTGGCAGCACCTGTTC</t>
  </si>
  <si>
    <t>OTU_1528</t>
  </si>
  <si>
    <t>GCGGCTGAACAACATCTCCTTCTGGCTGATCGTGCCGGCCTTCATGCTGCTCGTCGGCTCGATGTTCGTCGGCCAGGGCGCCGGCGCGGGCTGGACGATCTACCCGCCGCTGTCGGACAGCACCTACCAGTCCGGTCCCTCCATGGACATGGCGCTCTTCGCGCTGCACCTGGCGGGCGCGTCCTCCATCCTCGGCGCGGCGAACTTCATCACGACCATCTTCAACATGCGCGCCCCCGGCATGACGCTGCACAAGATGCCGCTCTTCGTCTGGGCGATGCTGGTGACGGCCTTCCTGCTGCTGCTGTCCGTGCCCGTGCTCGGCGGCGCCATCACCATGCTGATCACCGACCGTAACTTCGGCACCTCCTTCTTCCGGCCCGAGGGCGGCGGCGACCCCGTGCTGTTCCAGCACCTGTTC</t>
  </si>
  <si>
    <t>OTU_1529</t>
  </si>
  <si>
    <t>Roseomonas</t>
  </si>
  <si>
    <t>Roseomonas_nepalensis_1839</t>
  </si>
  <si>
    <t>CCGGCTCAATGCGCTGGCCTTCTGGTTCTTCCTCTTCGGTTCCACCATTGCGATGTCAGGCTTCATCACGCCCCAGGGCGCCGCGTCCTTCGGCTGGTTTGCCTACACGCCGCTGTCCAACACACTTTTCAGTCCCGGCGTCGGCGGTGACCTGTGGGTCTTCGGCCTGGTCCTGTCCGGCTTCGGCACCATCCTCGGTGCGGTCAACTTCATCACCACCATTCTCTGCATGCGCGCCCCCGGCATGACCATGTGGCGGATGCCGATCTTCACGTGGAACACCCTGGTCACGTCCATCCTGGTGATCATGGCCTTCCCGCCGCTGGCCGCGGCACTGTTTGCCCTTGGTGCGGACCGCAGGTTCGGTGCCCACATCTATGATCCGGAAAACGGCGGGCCCGTCCTGTACCAGCACCTGTTC</t>
  </si>
  <si>
    <t>OTU_1530</t>
  </si>
  <si>
    <t>Micrococcaceae</t>
  </si>
  <si>
    <t>Arthrobacter</t>
  </si>
  <si>
    <t>GCGCATGAACAACATCAGCTTCTGGCTGCTGGTACCGGCCTACCTGCTGCTAACGGCCAGTCTGTTTGTAGGCGAAGGGCCCGGCACAGGTTGGACGCTCTACACCCCTCTGTCGGACAGGCAGTACCACCCCAGCATGTCCATGGATATGGCGCTGTTCAGCCTGCACCTGGCGGGTGCGAGCTCCATCATGGGCGCGGCGAACTTCATTACCACCATCTTCAACATGCGCGCGCCGGGCATGACGCTGCACAAGATGCCGCTGTTCGTGTGGTCGATGCTGGTTACCGCCTTCCTGCTGCTGCTGGCGGTGCCGGTGCTGGCCGGCGCGATCACCATGCTGATCACCGACCGCAACTTTGGCACAGCTTTCTTCAATCCGGCCGGCGGCGGCGACCCGGTGCTGTTCCAGCACCTGTTC</t>
  </si>
  <si>
    <t>OTU_1531</t>
  </si>
  <si>
    <t>CCGCCTGACCGCGTTTTCCTATTACATGTACCTGGCCGGGGCCCTTCTGCTGTGGATCGGCTTCGTCCTCAATGTCGGCCCCGACGTCGGCTGGTTCGCCTACCCGCCGCTCTCGGGTCCGCAATACGGCATCGGCAAGCGCCCCGACGTCTGGGCGCAGATGGTGACCTTCACTGAAATCGCCGCTCTCGCCGTCGCGGTCAGCCTCGTCGCCACGATCCTGAAGCAACGGGCGCCGGGCATGACGCTGGTGAAAATGCCGCTGTTCGTGTGGACGACCCTCGTCGTCTCGCTGATGGTCATTTTCTCGATGCCGTCCATCGCGCTTGCCTCGAGCTTCCTCCTGTCCGACCGCCTCGTCGGCACGCATTTCTACAATCCGGCGGAACGCGGCGACGCCCTGTTGTGGCAACACCTGTTC</t>
  </si>
  <si>
    <t>OTU_1532</t>
  </si>
  <si>
    <t>ACGGTTAAATAATTTAAGTTTTTGGTTACTGCCAACGGCGTTAATCTTATTGCTTTCGTCAAGCTTTATAGAAGTTGGTGTTGGTACGGGTTGAACCGTTTATCCTCCTCTAAGCGGAATTGAAGCGCATTCTGGTGCTGCGGTTGATTTCGGTATTTTTAGCCTACATTTAGCGGGTGCATCCTCTATTTTAGGAGCAATTAATTTTATCGTTACTATTTGAAATATGCGTGCGCCAGGTTTGGCATTTCATTCAGTCCCTTTATTTGTATGGTCTGTTTTATTGACGGCAATTTTATTATTATTATCTTTACCCGTCTTAGCTGGAGCGATTACAATGCTTTTATTAGACCGAAATTTTGACACTGTATTTTTTACTGCAGCCAACGGAGGAGATCCCGTTTTATACCAACATTTGTTT</t>
  </si>
  <si>
    <t>OTU_1533</t>
  </si>
  <si>
    <t>GCGGCTGAACATGCTGAGCTACTGGTTCTTCCTGTTCGGCGGCCTGATCGCCATGGGCGGCTTCCTCACCCCCGACGGCGCGGCCTCCTTCGGCTGGTTCGCCTACGCACCGTTGAACTCGGAGGTCTTCTCACCGGGCGTCGGCAGCGACCTCTGGGTGATGGGGCTGGCGCTGGGCGGCTTCGGCACCATCCTGGGCGCCGTCAACTTCATCACGACCATCTTCTGCATGCGGGCACCCGGCATGACGATGTTCCGGATGCCGATCTTCACCTGGAACATCCTGCTCACCAGCGTGCTGGTGCTCATGGCGTTCCCGGTCCTGGCGGCAGCGCTGCTCGCCCTGGAGGCCGACCGCAAGTTCGGGGCGCACATCTTCGATCCGGAGAACAACGGCGCCATGCTCTGGCAGCACCTCTTC</t>
  </si>
  <si>
    <t>OTU_1534</t>
  </si>
  <si>
    <t>CCGAATGAATAATATAAGCTTTTGATTACTTCCCCCATCATTATTATTATTATTATTTTCTGCATTAGTTGAAGGAGGAGCAGGTACCGGATGAACTGTATACCCTCCACTATCATCAATCCAAGCACATTCTGGCCCGTCTGTTGATTTAGCTATATTTAGTTTCCATTTATCAGGAACTAGTTCAATTTTAGGTTCAATAAATTTTATAGTTACTATTTTTAATATGAGAGCGCCTGGTCTTTTTTTACATAAAATGCCACTCTTCTGCTGATCCGTGTTAGTAACAACATTTTTATTATTGTTGTCCTTACCTGTATTTGCAGGTGCAATTACAATGTTATTAACAGATCGTAATTTTAATACAAGCTTTTACGATCCTGCTGGTGGTGGTGATCCTGTCTTATATCAACATCTTTTT</t>
  </si>
  <si>
    <t>OTU_1535</t>
  </si>
  <si>
    <t>CCGGCTGAACATGTTCGCCTACTGGCTGTACCTGTTCGGCGGCCTGATCGCCACGTCCGGGTTCTTCGTCCCCGGTGGTGCCGCCTCCTTCGGGTGGTTCGCCTACACCCCACTGTCGAACTCCCAGTACACCCCGACCCTGGGTGGCGATCTGTGGATCTTCGGCTTCGGTCTCGGTGGTTTCGGCACCATTCTGGGGTCGGTGAACTTCCTCACCACCATCATCTGCATGCGCGCACCCGGAATGACGATGTTCCGGATGCCCATTTTCAGCTGGACCATCCTGATCACCTCGGTCCTGGCTCTCATGGTGTTCCCGGTCCTGACCGCCGCCCTGCTCGCCCTTGCCGGCGACCGTCGGTTCGACATGCACGTGTATGACCCGGAAAACAACGGGCCGATCCTGTATCAACACCTGTTC</t>
  </si>
  <si>
    <t>OTU_1536</t>
  </si>
  <si>
    <t>GCGGCTGAACGCCCTCAGCTACTGGTTCTTCCTGTTCGGCGGCCTGACGATGCTCGCCGGGTTCCTCACCGCCGACGGCGCCGCCGACTTCGGCTGGACCGGGTACACGCCACTGTCGGACATCACCCGCTCGCCTTCGGCCGGCGCCGACCTGTGGTTGCTGTCGCTCGTGCTCACCGGCCTCTCCGGCGTGCTGACCGCCGTGAACGTGGTCGCCACCGTCATCGCCATGCGGGCACCCGGCATGCGCATGTTCCGCATGCCGGTCTTCACCTGGAACATGCTCGTGGTCAGCCTGCTGGTGCTGATCGCCTTCCCGCTGCTCACCTCGGCGGCCGCGATGCTGCTGGCCGACCGCCACCTCGGGGCGCACGTGTTCGACGCCGCCGCGGGCGGCGAGCCCGTCCTCTGGCAGCACCTGTTC</t>
  </si>
  <si>
    <t>OTU_1537</t>
  </si>
  <si>
    <t>GCGCCTCAATTTGTACGGATATTACGTTTACCTCATTGGCGGCATCCTGCTGTTCACCGCTCTTCTGCTCAACATCGGTCCCGACGCCGGTTGGTTCTCCTACGTTCCGCTCTCCGGTCCGGAATTCGGCCCGGGCAAGAGGGTCGATCTCTGGTCGCAGATGGTGAGCCTCACCGAGATTGCCGCCCTGGCCGGTGCCGTGAACATCATCGTCACCGTGATGAAGCAGCGAGCCCCCGGAATGTCTCTTAACCGCATTCCGTTATTCGTATGGGCACAGGTGGTCACTTCGTTCATGATCGTCTTCGCCATGCCCGCGGTCATGCTCGGCTCAACGCTTCTTTCGATGGATCGCCTGACCGACGTCAGCACGCATTTCTTTAACGTTTCCGAGGGCGGCGACCCTATCCTGTGGCAGCATCTTTTC</t>
  </si>
  <si>
    <t>OTU_1538</t>
  </si>
  <si>
    <t>GCGTTTGAACGCCTTGAGCTTCTGGCTGTTCTTTTTCGGCGGTGTCTTTTTGACGTCGTCGTGGGTGCTCGGCGGCGCGCCCGACGCGGGCTGGTTCGCCTATCCACCCCTCTCCGGTAGCCAACCCTACGCCTCGACGACCAACGGCATGGATTTTTGGATCCTCGGCGTCAACATCACCGGCGTTGCATCGATCATGGGCGCGCTGAACTTCATCGTCACCATCTTTAACCTGCGCGCGCCCGGCATGCGCTTCAACCGCATGCCCTTGTTCGTGTGGGCCCAGCTGGTAACGTCGTTTCTGCTGATTTTCGCCCTGCCGTCCGTCACGGTCGCGTCGGTGATGCTGTACTTCGACCGCAACTTCGGCACCAGCTTCTTTGTGCCGGCCAAGGGCGGCGACCCGCTGTTGTGGCAACACCTGTTC</t>
  </si>
  <si>
    <t>OTU_1539</t>
  </si>
  <si>
    <t>CCGACTTAACGCGCTCAGCTACTGGACGTTTCTGTTTGGCGGCCTGTTTCTCTCAAGCTCATTTCTATTAGGTGGCGCTCCCGATGCAGGGTGGTTTGCTTATGCGCCCTTATCTACAACCTCGACGAGCGATGGTATGGATTTCTGGGTGCTGGGTCTCCAGCTCCTGGGTGTCGGATCGGTGCTTGGCGCGCTCAACATCATTATTACGGTCTTCAACCTTCGAGCACCGGGCATGAAATTCAATCGTATGCCGCTCTTTGTCTGGGGACAGCTCGTTACATCCTTTCTGATCGTTTTCGCGTTCCCAAGTATTACGGTTGGCACGGTCTTGATGTATTTCGACCGCAACTTTGATACAGCGTTTTTCCAGCCGTCGAAGGGTGGCGACCCACTGCTCTGGCAGCATCTCTTC</t>
  </si>
  <si>
    <t>OTU_1540</t>
  </si>
  <si>
    <t>AAGAATGAACAATTGGAGCTTTTGGCTGCTGCCGCCGGCCGCGATTCTGCTGGTGACGTCGTTCTTCGTTCCGGGTGGAGCGCCCGCGGCTGGCTGGACGCTTTACGCGCCGCTTTCGACGCAGATGGGCCCCGGCATGGACTTAGGGATTTTCGCGCTGCATATCATGGGCGCCTCTTCGATCATGGGGTCGATCAACATCGTCACCACCATCCTCAACATGCGCGCTCCGGGGATGACGCTCATGAAGATGCCGCTCTTCGTCTGGACTTGGCTGATTACCGCGTATCTGCTGATTGCCGTCATGCCCGTGCTCGCAGGGGCGATAACGATGGTGTTGACTGACCGCCATTTCGGCACCAACTTCTTCAACGCCGCGGGCGGTGGCGACCCGGTGATGTTCCAGCATATCTTC</t>
  </si>
  <si>
    <t>OTU_1541</t>
  </si>
  <si>
    <t>CCGCATGAACAACTTCTCGTTCTGGCTGCTGCCGCCCGCGGCATTGCTGCTGGCCGGTTCGTTCTTCGTTCCCGGCGGCGCCACCGCGGCCGGCTGGACCCTGTACGCACCGCTGTCGACCCAGATGGGCCCTGGCATGGACATGGGTATTTTCGCCATGCACCTGATGGGCGCGTCGTCGATCATGGGTTCGATCAACATCATCGTCACCATCCTGAACATGCGCGCTCCCGGCATGACGCTGATGAAGATGCCAATGTTCTGCTGGACCTGGCTGATCACCGCCTACCTGCTGATCGCCGTGATGCCAGTGCTGGCCGGCGCCATCACCATGACCCTGACCGACCGTCACTTCGGCACCTCGTTCTTTAACGCTGCCGGCGGCGGCGACCCGGTCATGTACCAGCACATCTTC</t>
  </si>
  <si>
    <t>OTU_1542</t>
  </si>
  <si>
    <t>GCGCATGAACAACTGGAGCTTCTGGCTGCTACCGCCGGCGGCACTGCTGCTGATGGCTTCGTTCTTTGTGCCCGGTGGCGCGCCCGCCGGCGGCTGGACTTTTTATCCGCCGCTGTCGGTGCAGATGGGCATCGGCATGGACATGATGATTTTCGCTGTTCATATCCTTGGCGCCTCCTCCATCATGGGTTCGATCAACATCATCACCACCATTCTGAATATGCGGGCACCGGGAATGACGCTGATGAAAATGCCCCTATTCGTCTGGACCTGGCTGATCACCGCCTATCTGCTGGTGCTGGTGATGCCGGTGCTGGCCGGGGTAGTGACCATGCTGCTGACCGACCGCAATTTCGGTACCAATTTCTTCAATGCAGCCGGCGGTGGGGACCCGGTGATGTTCCAGCACATATTC</t>
  </si>
  <si>
    <t>OTU_1543</t>
  </si>
  <si>
    <t>CCGCTTGAACGCCCTCAGTTACTGGCTATTCCTGTTCGGCGGCCTGTTTCTTTCGAGCTCGTACCTGCTCGGCGGTGCGCCGGATGCCGGATGGTTCGCGTATGCGCCGCTCTCGTCCACCTCGGTGCGCGACGGGATGGACTTCTGGGTGCTCGGCCTGCAGATCCTGGGCGCCGGCACAATCCTGGGTGCGCTCAACATCATCGTCACCATCTTCAACCTGCGCGCACCCGGCATGAAGTTCAACCGCATGCCGCTGTTCGTGTGGGCGCAGCTCGTCACCTCATTCTTGATCGTGTTCGCCTTCCCGAGCATCACCGTCGGCTCGATCCTGCTGTACTTCGATCGGAACTTCGGTACGGCGTTCTTCCAGCCCTCCAAAGGCGGCGATCCGCTGCTGTGGCAGCACCTGTTC</t>
  </si>
  <si>
    <t>OTU_1544</t>
  </si>
  <si>
    <t>GCGGATGAACAACCTCAGCTTCTGGCTGCTGATCCCCGCCGCCTTGATGCTCGTGATGTCGTTCTTCATGCCCGGCGGCGCGCCGGCCGCGGGCTGGACGCTCTACGCGCCGCTGACGCTGCAGATGGGTCCGAGCATGGACGCCGGCATCTTCGCGATGCACATCATGGGCGCCAGCTCGATCATGGGGTCGATCAACATCATCGTCACCATCCTCAACATGCGCGCGCCGGGGATGACGCTGATGAAGATGCCGCTGTTCAGCTGGACCTGGCTGATCACGGCCTACCTGCTGATCGCGGTGATGCCGGTGCTCGCCGGCGCCATCACGATGACGCTGACCGACCGCCATTTCGGCACCAGCTTCTTCAACCCGGCCGGCGGCGGCGACCCGGTGATGTACCAGCACATCTTC</t>
  </si>
  <si>
    <t>OTU_1545</t>
  </si>
  <si>
    <t>GCGCATGAACAACTTCAGCTTCTGGCTGATGGTCCCTGCGGCCCTGCTGCTGGTCGGCTCGTTCTTCATGCCGGGCGGCGCGCCTGCCGCCGGCTGGACGCTGTATGCGCCCCTCACGCTGCAGATGGGTCCGTCGATGGATGCCGGCATCTTCGCCATGCACATCCTGGGCGCCTCGTCCATCATGGGTTCGATCAACATCATCGTGACCATCCTCAACATGCGCGCGCCCGGCATGACGCTGATGAAGATGCCGATGTTCGCCTGGACCTGGCTGATCACGGCCTATCTGCTGATCGCCGTGATGCCGGTGCTGGCCGGCGCCATCACCATGACGCTGACCGACCGCCATTTCGGGACCAGTTTCTTCAACCCTGCGGGCGGCGGCGACCCGGTGATGTACCAGCACATCTTC</t>
  </si>
  <si>
    <t>OTU_1546</t>
  </si>
  <si>
    <t>AAGATTAAATAATATAAGTTTTTGGTTATTGCCTCCTTCTTTAATTTTATTGATTTTTTCTGTAACAATAGAGGTAGGAGCAGGTACTGGATGGACTGTTTATCCGCCATTATCATCTATTGCTGGTCATTCTGGAGGAGCTGTTGATTTAGCTATCTTTAGTCTTCATTTAGCAGGTGTATCTTCTTTGTTAGGAGCAATGAATTTTATAGTAACAATAACATATATGAGATCATTTAAAATGTTTGAGTTACCTCTTTTTGCATGGTCAGTTTATGTTACTTCATTTTTGTTATTATTATCGTTACCTGTTTTAGCTGCTGCTATAACCATGTTATTAACAGATAGAAATTTAAATACTTCTTTTTATGACGCTTCAAGTGGAGGTGATCCTATTTTGTATCAACATTTGTTC</t>
  </si>
  <si>
    <t>OTU_1547</t>
  </si>
  <si>
    <t>ACGCATGAACAACTTCAGCTTTTGGCTGATGATTCCTGCAGCCATCATGCTGGTTGGATCGTTCTTTATGCCTGGCGGGGCACCAGCAGCTGGCTGGACGCTGTATGCGCCGCTCACGCTGCAGATGGGTCCGTCTATGGACGCTGGTATTTTTGCCATGCACATCTTGGGCGCTAGCTCCATCATGGGGTCTATCAACATCATCGTCACCATTTTGAATATGCGTGCGCCTGGCATGACCTTGATGAAGATGCCTATGTTTTGCTGGACATGGCTCATCACGGCTTACTTGCTTATTGCTGTGATGCCCGTGTTGGCCGGTGCGATCACCATGACATTGACCGACCGCCATTTCGGCACCAGCTTCTTCAACCCAGCTGGCGGTGGCGACCCTGTTCTTTACCAACACGTGTTC</t>
  </si>
  <si>
    <t>OTU_1548</t>
  </si>
  <si>
    <t>ACGCCTGAACAACATCAGCTTCTGGCTGCTGCCGCCGGCCTTCATCATGGTGATCATCGGGCTGCTGCTGGGTGAATCCGGCAGCGGCTGGACGCTGTATCCGCCGTTGTCGAACCAGACCTACGAACCCGGCATGGGGATGGACTGCACGCTGTTCGCGCTGCACCTGGCCGGCGCCAGCTCGCTTCTGGGGGCGATGAACTTCATCACCACCGTCTTCAACATGCGCGCGCCCGGCATGACGCTGCACAAGCTGCCGCTGTTCGTCTGGGGCGAGCTGGTGACGGCGTTCCTGCTGGTGCTGGCGGTGCCGGTCCTGGCCGCGGCCATCACCATGCTGATCTTCGATCGCAATTTCGGCACCGCGTTCTTCGATCCGGCCGGCGGCGGCGATCCGGTGCTGTTCCAGCACCTGTTC</t>
  </si>
  <si>
    <t>OTU_1549</t>
  </si>
  <si>
    <t>TCGGCTCAACGCACTGAGCTACTGGACCTTCCTGTTCGGCGCGATGATCCTCCACTTTAGCTTCCTGCTCAACGCCGTGCCAGATGTGGGCTGGTACGCCTACGCGCCACTGACCGTCCGTCCGTACACCACCAATCAGGGCGTGGATTTCTGGATCATCAGCCTGCTGGTGACGGCCGTCGGCAGCATTGCGACAGCCATCAACGTGGTGGTGACCGTCGCCAAGCTCCGCGCGCCAGGCCTGTCCGCCTTCCGCCTCCCGGTCTTCACCTGGATGGCGCTCGCTACATCGTTCATCGTCCTCTACGCGCTGCCGCCGCTGGCCGCCGCCCAGATTATGCTGCTTTTTGATCGCATGTTCGGCACGCACTTCTTCAACGCAGCGCTTGGGGCTGACCCACTGCTCTGGCAGCATCTGTTC</t>
  </si>
  <si>
    <t>OTU_1550</t>
  </si>
  <si>
    <t>GCGTATGAATAACATTAGCTTCTGGATGTTGCCAAGTAGCCTAGCTTTGTTGTTGTTGAGCAGCTTGGTAGAACAAGGACCTGGAATTGGCTGGACCGCGTACCCTCCGCTAAGCAGTGCTCTTAGTCACTCTGGAGCTGCTGTGGATTTGGGCATTCTGAGTCTACACGTGGCCGGTGTTGGTAGTATCTTGGGAAGTATCAACTTCTTGGTTACCGTAGCTAACATGCGTGCACAAGGTATGACTCTGTACCGTTTGCCTCTATTCGTTTGGTCCCTGTGCTTCGTGAGCATCCTATTGGTGGTGAGTTTGCCGGTATTTGCAGCTGGTTTGACCATGTTGTTGACCGATCGAAACTTCAACACTAGTTTCTTCTTGCCAGCAGGCGGAGGAGATGTCATTTTGTACCAACATTTGTTC</t>
  </si>
  <si>
    <t>OTU_1551</t>
  </si>
  <si>
    <t>Bracteacoccaceae_1284389</t>
  </si>
  <si>
    <t>Bracteacoccus_50036</t>
  </si>
  <si>
    <t>CCGGCTGAACTCGTTCGCCTACTGGCTGTACCTGTTCGGCGGCACCATCGCGGTCGGCGGGTTCTTCACGCCCGGCGGGGCGGCGGACTTCGGCTGGACGGCGTACACCCCGTTGAGCACGGCGCTGCACTCGCCGGGCGTGGGCGGCAACATGTGGGTGGTCGGCCTGGCCATCTCGGGTCTGGGCACGATCCTCGGCGGCGTCAACATGATCACCACCATTCTCACGCTGCGCGCCCCGGGCATGACCATGTTCCGGATGCCGATCTTCACCTGGAACATCCTGCTGACCAGCCTGCTGGTCGTGCTGATCTTCCCGTTCCTGGCGGCCGCGCTGTTCGCGCTCGCCGCCGACCGCATCCTCGGCGCCCACGTGTTCGACCCGACCACCAACGGCCCGATGCTCTGGCAGCACCTGTTC</t>
  </si>
  <si>
    <t>OTU_1552</t>
  </si>
  <si>
    <t>TAGACTAAATAATATAAGTTTTTGGTTATTACCACCAGCTTTATTATTATTATTGTTTTCAAGTTTAGTTGAAGTTGGTGCAGGTACTGGTTGGACTGTATATCCGCCTTTAAGCGGTATTCAAGCACATTCTGGGCCAGCTGTTGATTTAGCAATTTTTAGTCTACATATCGCAGGGGCATCATCTATTTTGGGGGCTATTAATTTTATAGTCACTATTATAAATATGCGTGCACGCGGTTTAACATTTCACAGATTACCTTTATTTGTGTGGTCTGTATTTATTACAGCTTTTTTATTATTGTTATCTTTACCTGTATTAGCTGGAGCTATAACAATGTTGCTAACAGATAGGAATTTTAATACTTCTTTTTTTGTGCCATTAGGTGGAGGAGATCCTGTTTTATATCAACATCTTTTT</t>
  </si>
  <si>
    <t>OTU_1553</t>
  </si>
  <si>
    <t>GCGGTTGAACAACATCTCGTTCTGGCTCATCGTGCCGGCCTTTGCGCTGCTCGTCGGCTCGATGTTCGTGGGCCAGGGCGCGGGCGCGGGCTGGACCATCTACCCGCCCCTCTCGGACGGGAAGTATCATGCGGGCCCGGCGATGGACATGGCGCTGTTCGCGCTGCACCTCGCCGGCGCGTCGTCCATCCTCGGCGCCGCGAACTTCATCACGACGATCTTCAACATGCGCGCCCCCGGCATGACGCTGCACAAGATGCCGCTCTTCGTGTGGGCGATGCTCGTGACGGCGTTCCTGCTGCTGCTCTCGGTTCCCGTGCTGGGCGGCGCGATCACGATGCTCATCACCGACCGCAACTTCGGCACGGCCTTCTTCCGGCCGGAGGGCGGCGGCGACCCCGTGCTGTTCCAGCACCTGTTC</t>
  </si>
  <si>
    <t>OTU_1554</t>
  </si>
  <si>
    <t>TCGAATGAACGCCATGTCACTGTGGTTCTTTGCCGGCGGTGGAGTTTTGCTTCTCACCGGATACCTAACCGCTGACGGCCCGGCCGACTTCGGCTGGACTGGTTACGCCCCGCTTTCGTCGGCGTACACACCGGGCCCTGGTGGCGACCTTTGGATTCTCGGTCTGCTTCTCTCGGGTATCGGAACGTTGCTTACCGCAGTCAACTTCATCACTACCGTGCTGTGCCTTCGTGCCCCCGGTATGACGATGTTCCGCATGCCAATCTTCAGCTGGAACATTCTCGTCACCAGCTTCTTGGTCATCATTGCGTTCCCGGTTCTTACCGCCGCACTGGCAATGCTCTTCCTCGACCGGAAGGTGGGTACGCAGTTCTACGACGCCTCCGCCGGTGGCGCTCCAATTCTGTGGCAGCACCTCTTC</t>
  </si>
  <si>
    <t>OTU_1555</t>
  </si>
  <si>
    <t>ACGAATGAATAATATTAGTTTTTGGTTATTACCTCCTTCATTAATTTTACTTTTATCATCCGCGTTGGTTGAAGCAGGGGCAGGTACTGGATGGACTGTTTATCCTCCATTATCAAGTGTACAAGCTCACTCGGGTCCTTCTGTCGATTTAGCCATTTTTAGTTTACACGTGTCTGGTGCGTCATCTATTATGGGTGCAATTAACTTCATTACCACTGTGATTAACATGCGTGCTCCAGGTTTATACTTTCATCGACTACCTTTATTTGTTTGGTCTGTATTTGTAACTGCTTTTTTATTATTATTATCATTACCTGTTTTTGCAGGGGCAATTACCATGTTATTAACAGATCGTAATTTTAATACAACTTTTTATGATCCAGCTGGTGGTGGTGACCCTGTATTATATCAACACTTATTT</t>
  </si>
  <si>
    <t>OTU_1556</t>
  </si>
  <si>
    <t>GCGCCTGAACATGTTCGCCTACTGGCTCTACCTGTTCGGTGGCCTCATCGCGGCGGGCGGCTTCCTCACCCCGTCCGGCGCCGCCTCGTTCGGCTGGTTCGCCTACGCGCCGCTGTCCGACGCGACCTACAGCCCCGGCCTCGGTGGCGACCTGTGGGTCTGGGGCCTGGCCCTCGGTGGTTTCGGCACCATCCTCGGTGCGGTCAACTTCATCACCACGATCATCTGCATGCGCGCCCCGGGCATGACCATGTTCCGGATGCCGATCTTCACGTGGAACGTGCTGGTCACGTCGATCCTCGTGCTGATGGCGTTCCCGGTCCTGGCCGCCGCGCTGCTCGCGCTGGCCGCGGACCGCAAGTTCGGGGCCCACATCTTCGACCCCGGCAACGGTGGCCCGATGCTGTGGCAGCACCTGTTC</t>
  </si>
  <si>
    <t>OTU_1557</t>
  </si>
  <si>
    <t>GCGGCTGAACATGCTCAGCTACTGGTTCTTCCTGTTCGGCGGCCTGATCGCCATGGCCGGCTTCATCACGCCGGGCGGCGCGGCTGCGTTCGGCTGGTTCGCGTACGCCCCCCTGAACAGCGAGATCTTCTCACCCGGGGTGGGGCCCGACCTGTGGATCATGGGTCTGTGGCTCACCGGTCTCGGCACGATCCTGGGGTCGGTCAACTTCATCACGACGATCATCACGATGCGCGCACCCGGGCTGACGATGTTCCGGATGCCGATCTTCACCTGGAACGTGCTCCTGACCAGCGTGCTCGCGGTGATGGTGTTCCCCGTCTTCGGTGCCGCGCTGCTCGGCCTGGCGGCCGACCGGCTGCTCGGCGCGCAGCTGTTCAACGTCGAGGGCGGCGGAGCCCTGCTCTGGCAGCACCTGTTC</t>
  </si>
  <si>
    <t>OTU_1558</t>
  </si>
  <si>
    <t>CCGGATGAATAACATCAGTTTCTGGTTGCTGCCGCCATCTTTGATTTTACTGGTTTTGGCAGGAACTGTCGGGTCAGGAGCAGGGACGGGGTGGACATTTTACCCCCCTTTAAGCTCTGTGATTGGTCACAACGGCCCAGCCGTTGACTTTCTTTTGTTGAGCCTTCATTTGGCTGGCGCCTCTTCTATTTTGGGCGCCATTAACTTTATCACCACCATTTTTAACATGCGGGCGCCCGGTATGGGATTTCATAAAATGCCTCTGTTTGTGTGGGGGATGCTGATTACTTCATTCCTGTTATTATTAGCGGTTCCTGTCCTGGCAGGGGGCATTACGATGTTGATCACAGACCGGAATTTTGGGACGGCTTTCTTTGATCCAGCCGGTGGGGGAGACCCCGTACTGTTTCAGCACTTGTTC</t>
  </si>
  <si>
    <t>OTU_1559</t>
  </si>
  <si>
    <t>GCGCCTGAACGCGCTGTCGTACTGGCTGTTCCTCGGTGGTGGTCTCGTCCTGCTGTCGTCGTTCCTCACGTCGCGCGGCGCCCCCGACTTCGGATGGACCGGCTACACGCCGCTGTCGAACGCGGTGTACTCGCCCGGGGTCGGGTCGGACCTCTGGATCATGGCGCTCGCGCTCACCGGCATCTCGACCACGCTCACGGCGATCAACGTGACGACGACGGTGATCTCGTTGCGCGCACCGGGGATGACGATGTTCCGCATGCCGCTGTTCACGTGGAGCATGCTCGTGGTGAGCGTGCTGATCCTGCTCACGTTCCCGGTGATCACGGCGACGTTCGCGTTGCTGTTCATCGACCGCAACTTCGACGCCGTCTTCTTCGAACCGCAGGAAGGAGGCGTGCCGATCCTCTGGCAGCACCTCTTC</t>
  </si>
  <si>
    <t>OTU_1560</t>
  </si>
  <si>
    <t>TAGGCTGAATGCGCTGAGCTACTGGCTGTTCCTGTTTGGCGGCCTGTTTCTCTCAAGCTCATTCTTGCTTGGCGGAGCGCCGGATGCGGGATGGTTTGCCTACGCGCCACTCTCGGCCACATCGGTGCGCGATGGCATGGATTTCTGGGTACTCGGCCTGCAGATTCTTGGCGTTGGCACGGTGCTGGGCGCGCTGAATATCATCGTCACGATCTTCAATCTGCGAGCGCCTGGCATGAAGTTCAACCGCATGCCGCTCTTCGTCTGGGCGCAGCTTGTGACCTCTTTCCTGATCATCTTCGCCTTCCCGAGCATCACGGTCGGCACAATCCTGCTGTATTTTGACCGCAACTTTGGGACGGCATTTTTCCTGCCGGCCAAAGGTGGCGATCCACTGCTCTGGCAGCACCTCTTC</t>
  </si>
  <si>
    <t>OTU_1561</t>
  </si>
  <si>
    <t>CCGCATGAACAACTGGAGCTTCTGGCTGCTTCCGCCGGCCGCCTTACTCCTCGTGATCTCCTTCTTCGTGCCTGGCGGCGCGCCCGCCGCGGGCTGGACGATCTACGCGCCGCTGTCTACCCAGATGGGACCCGGCATGGACCTCGGCATCTTCGCGCTGCACATCATGGGCGCGTCGTCGATCATGGGCTCCATCAACATCATCACGACGATCCTGAACATGCGCGCCCCCGGCATGACGCTCATGAAGATGCCGTTGTTCGTCTGGACGTGGCTGATCACTGCGTATCTGCTGATCGCCGTGATGCCGGTGCTCGCCGGTGCCATCACGATGATTCTCACCGATCGCCACTTCGGCACGAACTTCTTCAATGCCGCGGGCGGCGGTGATCCCGTCATGTTCCAGCACATCTTC</t>
  </si>
  <si>
    <t>OTU_1562</t>
  </si>
  <si>
    <t>GCGGCTCAACAACTGGAGCTTCTGGCTGCTGCCGGCGGCGGGAGTGCTGCTGATCGCCTCCTTCTTCGTTCCCGGCGGCGCGATGGCCGGCGGCTGGACGATGTACCCGCCGCTCTTCATCCAGGGCGGCATCTCCCACGACATGGGCATTCTCGCCGTGCATATCCTCGGCATCTCGTCGATCATGGGCGCGATCAACATCATCACGACGGTGCTCAACATGCGCGCGCCGGGAATGACGCTGATGAAAATGCCGCTCTTCGTGTGGACCTGGCTGATCACGGCTTTCCTTCTCATTGCCGTGATGCCGGTACTCGCCGGCGCGATCACGATGCTCCTCACCGACCGCCATTTCGGCACGCATTTCTTCGACGCGGCGGGCGGCGGCGACCCGGTGATGTTCCAGCACGTCTTC</t>
  </si>
  <si>
    <t>OTU_1563</t>
  </si>
  <si>
    <t>GCGGATGAACAACTGGTCGTTCTGGATCCTGCCGTTCGCCGGCACGCTGCTCATCCTGTCGTTCTTCACGCCGGGCGGCGCGCCGGGCGTAGGCTGGACGCTCTATGCGCCGCTCACCGTGCAGATGGGCGTCGGCATGGATCTGACCATTTTCGCGGTCCACCTGCTCGGCATGAGCTCGATCATGGGCTCGATCAACATCGTCACGACGATCCTAAACATGCGCGCGCCCGGCATGACGCTGATGCGCATGCCGCTGTTCTGCTGGACCTGGCTGATCACCGGTTACCTGCTGATCGCCGCCATGCCGGTGCTCGCTGGCGCAGTGACCATGACGCTGACCGACAGGCACTTCGGCACCTCGTTCTTCAACGCCGCGGGCGGTGGCGACCCGGTCCTCTACCAGCACATCTTC</t>
  </si>
  <si>
    <t>OTU_1564</t>
  </si>
  <si>
    <t>TCGCATGAATAACTGGTCTTTTTGGATATTGCCTTTTGCTTTTACGCTGTTACTGAGTACGTTATTAATGAAAGGTCCCGCGCCAGATTTTGGTTGGACAGCCTACGCGCCCCTTTCTACCACTTACGGTCCTAAAAGCACCGATTTCTTTATTTTTTCGGTGCACTTGATGGGAATTTCTTCTATTATGGGCGCCATCAATATTATCGCAACCATTTTAAATTGCCGCGCCCCCAGCATGACTTTAATGAAAATGCCTATATTCGTCTGGACCTGGTTGATTACAGCATTTTTGTTGATCGCAGTGATGCCTGTGCTGGCTGGGGTTGTCACAATGATGTTAATGGATAGACATTTTGGCACCAGCTTTTTCGATGCGGCCGGCGGGGGAGATCCGGTAATGTACCAACATATATTT</t>
  </si>
  <si>
    <t>OTU_1565</t>
  </si>
  <si>
    <t>GCGACTCAACATGATCGCCTACTGGTTCTACCTGTTCGGCGGACTCATCGCCTCCGCCGGCTTCCTGTCGCCGTCGGGAGCCGCGAGCTTCGGCTGGTTCGCGTACGCGCCGCTGAACGACGCGGTCAACTCACCGGGTGTTGGTGGCGACTTGTGGATCATGGGCCTCTACATGGCGGGTCTCGGCACCATTCTCGGCGCCGTCAACTTCACCACCACGATCTTGTGCATGCGGGCGCCGGGCATGACCATGTTCCGGATGCCGATCTTCACCTGGAACATCTTGGTGACGTCGTTCCTGGTGTTGGTCGTCTTCCCGATTCTCGCCGCAGCCCTTCTGGTGTTGGAGGCCGACAGGGCGCTGGGAGCTCACGTCTTTGCCCCGGAGAACGGCGGGCCGATTCTGTGGCAGCACCTGTTC</t>
  </si>
  <si>
    <t>OTU_1566</t>
  </si>
  <si>
    <t>CCGGCTCAACGCCTTCAGCTACTGGCTGTACCTGTTCGGCTCGCTCATTGCGGTCAGCGGCTTTCTCACCCCCGGTGGGGCCGCGGACTTCGGCTGGACCGCCTACGCACCGCTGAACTCGGAGCTGCACTCGCCCGGCATGGGCGCGAACCTGTGGATCGTGGGCCTGGCCGTGTCCGGTCTGGGCACCATCCTGGGCGCGGTCAACTTCGTGACCACCATCGTGTGCCTGCGCGCACCGGGCATGACCATGTTCCGGATGTCGATCTTCACGTGGAACATTCTGATCACCTCGATCCTGGTGCTGCTGGCGTTCCCGTTGCTGACTGCGGCGCTGTTGGGGCTGCTCTACGACCGGCTGCTCGGCGGCTACATCTTCGACCCCGGCAGCGGTGGGGCGATGCTCTGGCAGCACATGTTC</t>
  </si>
  <si>
    <t>OTU_1567</t>
  </si>
  <si>
    <t>CCGACTCAATGCGGTGGGCTTCTGGCTCTACGTCTTCGGCGGGCTCATGGCCGCCACCGGCTTCCTCACCCCCGGAGGCGCGGCCGACTTCGGGTGGACGGCGTATGTGCCGCTGACGAACTCGCTGCACTCGCCCGGCGTCGGTGCCGACCTGTGGATCCTCGGACTCACCGTCGGCGGTCTCGGCACGATCCTCGGTGCGGTCAACCTCATCACCACCATCGTGTGCCTGCGCGCCCCCGGCATGACCATGTTCCGGATGCCGATCTTCACCTGGAACACCTTCATCGCCTCGCTGCTGATCCTGCTGATCTTCCCGCTGCTCGCGGCGGCGCTGATCGCCCTGTTCGTCGACCGCCAGTTCGGCGCTCACATCTTCGACCCCGGAACGGGCGGAGTCATGTTGTGGCAGCACCTGTTC</t>
  </si>
  <si>
    <t>OTU_1568</t>
  </si>
  <si>
    <t>TAGATTAAATAACATTAGTTTTTGGTTATTAATACCAAGTCTAGTCTTATTCTTATTTGCAGCAATGATAGAAAATGGAGCCGGTACAGGCTGAACATTGTATCCCCCCTTATCCGGATTACAAAGTCATAGTGGACCTAGCGTAGATTTAGCTATATTTGCTTTACACTTATCAGGTATAAGTTCACTATTAGGTGCTATGAACTTCATTACAACTATACTTAACATGAGAAGCCCGGGTATAAGGTTACACAAATTAGCTTTATTTGGATGAGCAGTAGTAGTAACAGCAGTGTTATTACTATTATCTTTACCAGTTTTAGCAGGAGCAATCACAATGCTTTTAACGGATAGAAATTTTAACACATCATTCTTTGAACTTGCCGGGGGTGGGGATCCTATATTATACCAGCATCTTTTC</t>
  </si>
  <si>
    <t>OTU_1569</t>
  </si>
  <si>
    <t>AAGATTAAACAATATAAGTTTCTGATTATTAATACCGAGTTTTTTACTCTTTATTTTCGCAGGTATGATAGAAAATGGAGCGGGAACAGGTTGAACGCTATACCCACCTTTATCTGGGCTACAAAGTCACAGTGGACCAAGTGTAGATTTAGCCATTTTTGCTTTACATTTGTCAGGAGTGAGTAGTTTATTAGGAGCTATGAACTTTATAACAACGATCTTAAATATGAGAAGTCCAGGTATAAGATTACATAAATTAGCTCTCTTCGGATGAGCTGTAGTAATAACAGCTGTATTATTATTATTATCTTTACCAGTGTTAGCCGGTGCAATAACGATGGTTTTAACAGATCGTAACTTTAATACATCATTCTTTGAAGTAGCTGGAGGAGGAGATCCTATTTTATACCAACATCTTTTC</t>
  </si>
  <si>
    <t>OTU_1570</t>
  </si>
  <si>
    <t>Trichomeriaceae_1233474</t>
  </si>
  <si>
    <t>GCGATTGAACATGTTCAGCTACTGGCTGTTCCTGTTCGGGGGCCTGATCGCCGCCTCGGGCTTCCTGACCCCTGCCGGTGCCGCGGACTTCGGCTGGTTCGCCTATACGCCCCTGTCGGACGCGATTCGCTCACCGGGCGTTGGTGGTGACCTGTGGATCATGGGTCTGTGGATGGCTGGTCTGGGCACGATCCTGGGCGCCGTCAACTTCATCACCACGATCTTCTGCATGCGCGCACCCGGCATGACGATGTTCCGGATGCCGATCTTCGTCTGGAACAGCCTGGTCACCAGCCTGCTGGTGTTGATCGCGTTCCCGATCCTGGGCGGGGCGCTGCTGTCGCTGGAGGCTGACCGAGCGCTGGGCGCCCATGTCTACGACACCGCGACCCATGGCGCGATCCTGTGGCAGCACCTCTTC</t>
  </si>
  <si>
    <t>OTU_1571</t>
  </si>
  <si>
    <t>GCGGCTGAACATGTTGAGCTACTGGTTCTTCCTGTTCGGTGGGCTGATCGCGGCCTCGGGGTTCTTGACCCCGTCGGGGGCGGCGAGTTTCGGGTGGTTCATGTATGTGCCGCTCTCCGATGCGGTGCGCAGCCCGGGGATCGGCGGGGACCTGGGGATCATGGGGCTGTATCTGGCCGGGCTGGGCACGATCTTGGGTGCGGTGAACTTCATCACCACGATCATCTGCATGCGGGCGCCGGGGATGACGATGTTCCGGATGCCGATCTTCACCTGGAACACGATGGTGACCAGCCTGCTGGTGCTGATGGTGTTCCCGGTGCTGGGTGCGGCGCTGCTGGTGTTGGAGGCGGACCGGCAGTTCGGGGCGCAGATCTTCGACGCCGCGCACGGCGGTCCGATCCTGTGGCAGCACCTGTTT</t>
  </si>
  <si>
    <t>OTU_1572</t>
  </si>
  <si>
    <t>GCGCATGAACAATATCAGTTTCTGGCTGCTTCCGCCCGCATTCCTCATGCTGATGCTATCCTCTTTCATCGATGAAGGCGCAGGCACGGGCTGGACGGTATATCCCCCTCTATCGGGCATAACATCCCATCCGGGCATGTCGGTCGATATGGCGATTTTCGCGCTTCACCTGGCGGGTATTTCGTCAGTTCTCGGCGCGATCAATTTCATCGTCACCATTTTCAACATGCGCGCGCCCGGCATGACGCTGTTTAAAATGCCGCTTTTCCCCTGGGCGATTTTGATCACCGCGTTCCTACTCCTCCTTGCGGTTCCGGTTCTCGCGGGCGCGATTACCATGCTCCTTACCGACCGTAATTTCGGCACGCATTTCTTCGATCCTGCCGGCGGCGGGGATCCCGTCCTGTTCCAGCACTTGTTT</t>
  </si>
  <si>
    <t>OTU_1573</t>
  </si>
  <si>
    <t>CCGGATGACGGCGTTCGGGTATTGGACGTTCCTGTTTGGCGGCATTCTCTTCTACAGCAGCTTCCTCTTTGGGGTCGCGCCGGACGGCGGCTGGTACGCCTACGTCCCGCTGACGCTGCTGGAGTACTCGCCGGGCCTGGCAATCGACTTCTGGCTGCTCGGGCTGAGCGTGGCCGAGGTCGCCGCGATTGGCGCCGGCATCGAGCTGACGATCGCCATCCTGAAGTTCCGGGCGCCCGGGATGGCGCTCCACCGGATGCCGCTCTACGCCTGGGCCATCCTGGTGATGGGCTTCATGATGCTGTTCGGGTTCACCCCGCTGCTGGTCGCCACCACGCTGCTGGAGCTGGACCGCAAGCATGGCACCCGCTTCTTCGACGCGGCGGCCGGCGGCGATCCGGTCCTCTGGCAGCACCTGTTC</t>
  </si>
  <si>
    <t>OTU_1574</t>
  </si>
  <si>
    <t>GCGGATGAACAACTGGAGCTTCTGGCTCCTGCCGCCGGCCGCGATTCTGCTCGTCACGTCGTTGTTCGTCCCGGGCGGCGCAAGCGGCACCGGATGGACGCTCTATCCGCCCCTTTCCACGCAGCAGCCGATGGCGATGGATCTGACGATCTTCGCCGTGCACATCATGGGCGCGTCGTCGATCATGGGGTCGATCAACATCATCACGACGATCCTGAACCTGCGCGCGCCCGGCATGACGCTGATGAAGATGCCGCTCTTCTGCTGGACCTGGCTCATTACGGCGTACTTGCTGATCGCGGTGATGCCGGTGCTCGCGGGCGCCGTGACGATGCTGCTCACCGATCGCCACTTCGGCACGTCGTTCTTCAACGCGGCGGGCGGCGGCGACCCCGTGCTGTTCCAGCACGTGTTC</t>
  </si>
  <si>
    <t>OTU_1575</t>
  </si>
  <si>
    <t>ACGGATGAACAATTTCAGTTTCTGGATCCTACCGTTCGCCTTCACCATGCTGCTCTCGACGCTCTTCGTGGAGGGCGGCGCACCCGCTGGCGGTTGGACGATGTATCCGCCGCTTGTTCTGCAAACGGGCGACGCTTTTCCGATGATGATCTTCGCTGTCCACTTGATGGGTGCTTCATCCATCATGGGTGCGATCAACGTCATCGTGACCATCATGAACATGCGCGCGCCCGGCATGTCGCTGTTGAAGATGCCGCTGTTCACTTGGAGTTGGCTGATCACAGCGTATTTGCTGATCGCAGTGATGCCTGTGCTCGCCGGTGCGGTAACGATGTTGTTGACCGATCATTTCTTTGGCACGACCTTCTTCGAAGCGGCCGGCGGCGGCGATCCGGTCATGTATCAGCACATCTTC</t>
  </si>
  <si>
    <t>OTU_1576</t>
  </si>
  <si>
    <t>ACGGCTGAACGCGCTGTCCTACTGGCTGTATCTGGCCGGCGGCATCGTGTTCTACGCAGCCGTGTTCTTCTCGCCGCCGGAGGCCGGGTGGACCTCCTACACGCCGCTGTCGACCGGACCGTACATCCCCGGCAACGGCACGGACGCATGGATCTTCCTGATCCATCTGACCGGGCTGAGCTCGATCCTCGGCGCGCTGAACATCACCGTGACGATCGCCAACATGCGCGCGCCCGGCATGGGGTGGAGCCGGCTGCCGCTGTTCTGCTGGTCGCTCTTGGCGCAGGCGTTCATGATCCTGCTCACGCTGCCGGTGATCGCGGGCACGGTCACGCTGATGCTCACCGACCGGCACTTCGGGACGTGCTTCTTCGCACCCAGCTGCGGCGGCTCAGCGCTGCTGTACCAGCATCTGTTC</t>
  </si>
  <si>
    <t>OTU_1577</t>
  </si>
  <si>
    <t>GCGCCTGAACAACATCTCCTTCTGGCTGCTGGTGCCGGCCCTCCTGCTGGCGCTCGGCGCGACTTTCTATGGTGAAGGCGCCGGCACGGGCTGGACGCTTTACCCGCCGCTTTCCGTCGTCAGTCATACGGACATGGCGGTCGATATGGCCATCTTCGCACTGCACCTGGCAGGTGTGTCCTCCATCCTGGGGGCGATCAACTTCATCACCACCATTTTCAACATGCGCGCTCCCGGTCTCAGCCTGCACAAGATGCCGTTATTCGCCTGGTCGATCCTGATCACCGCCTTCCTGCTGCTGCTGGCATTGCCCGTGCTCGGCGGCGCGATCACCATGCTGCTGACCGACCGCAATTTCGGCACACATTTCTTCGCGCCTTCCGGCGGCGGCGATCCGATCCTGTTCCAGCATCTGTTC</t>
  </si>
  <si>
    <t>OTU_1578</t>
  </si>
  <si>
    <t>GCGACTATCGGCTTTCGGCTTCTGGTGCTTTCTGCTCGGTGGAATATTCTTGTGTGGTTCCATTTTCTTCGATGCCGCGCCGCGCGGCGGCTGGTTTATGTATCCGCCGCTGACTTCGACGTATCAGTCCGGCATTGGTGCCGATATTTGGCTTCTCGGTTTCTCTTTCATTGAAATTGCCGCCATTGCCGCGGCCGTCGAGATGATCGTCGGCTCGCTCAAAACGCGCCCACCGGGAATGCGTATCAACCTCGTGCCGCTCTACGTCTGGTATGTTCTGGTCGCAGCGGCGATGATTCTGTTTGCGTTCCCGCCTCTAATCGCCGGCAGCATGCTGCTCGAGGTGGAGCGCGCTTTTCACTGGCCGTTCTTCAACCCCGAGCGCGGCGGCGATCCGCTTTTATGGCAGCATCTCTTC</t>
  </si>
  <si>
    <t>OTU_1579</t>
  </si>
  <si>
    <t>CCGTCTCAGCGCCTTCGCAATGTGGGCCTATATCATCGGCGGCTTGGTGTTCTTCTCGACAATCTTTTATGACCTGGCGCCCAAAGGCGGCTGGTTCATGTATCCGCCACTGACGCTCACCGAGTATTCGCCGGGGGACAACGCCGATTTCTGGCTGCTCGGAATCGGCTTTATCGAAATATCGGCGATCGCCGGGGCCATAGAAATCATTGTTGGCGTTCTCCGGACGCGTCCACCTGGCATGACACTGGCGAAGATGCCTATTTTCGCCTGGGCGATGCTGATTTTCGCCGCGATGATCGTGTTTGCCTTTCCCGCCGTCATCCTCGCCACCATGCTGCTGGAGCTCGAACGCGCCTTCGGCTGGCCCTTCTTTTCCGCCGGGCTCGGCGGCGACGCCCTGCTCTGGCAGCATCTGTTC</t>
  </si>
  <si>
    <t>OTU_1580</t>
  </si>
  <si>
    <t>GCGGCTCAACGCCTTCTCGTACTGGCTGTTCCTGTTCGGCGGCATCATCGTCGTCTCCGGGTTCTTCACCCCCGGCGGGGCCCCCTCGTTCGGCTGGTTCGCCTACACGCCCCTGTCCGACGTGGTGCACTCGCCGGGGCTCGGACCCAACCTGTGGATCGCCGGCCTCGCCGTTGCCGGTCTGGGCACCATTCTCGGCGGCGTCAACTTCGTGACGACCATCGTCTGCATGCGCGCCCCGGGCATGACGATGTTCCGGATGCCGATCTTCACCTGGAACATCCTGGTGACTGTCATCCTGGTGCTGATGGTGTTCCCGATCCTCACCGCGGCGCTGTTCGGGCTGCTGGCCGACCGGGTGCTCGGCGCGCACATCTACGACCCGGCCAATGGCGGGGCCATCCTGTGGCAGCACCTGTTC</t>
  </si>
  <si>
    <t>OTU_1581</t>
  </si>
  <si>
    <t>GCGGCTGAACATGTTCAGCTACTGGCTCTACCTGTTCGGCGGCCTGATCGCGGCTGCCGGCTTCCTCACGCCGCAGGGCGCGGCCAGCTTCGGCTGGTTCGCCTACACGCCGCTGTCCGACGCGGTCCGCTCGCCCGGCATCGGCGGCGACCTGTGGATCATGGGTCTCTACATGGCCGGTGTCGGCACCATCCTGGGCGCGGTCAACTTCATCACCACGATCATCTGCATGCGTGCGCCCGGCATGACCATGTTCCGGATGTCGATCTTCACGTGGAACACGCTGATCACGAGCATGCTCGTGCTGATGGCGTTCCCGATCCTCGGTGGCGCGCTGCTGATGCTCGAGGCCGACCGGATGCTCGGCGCCCACGTCTTCGACGCCGTACACGGCGGGCCGATCCTGTGGCAGCACCTGTTC</t>
  </si>
  <si>
    <t>OTU_1582</t>
  </si>
  <si>
    <t>ACGATTGAATAATATTTCATTCTGGTTGTTGCCACCAGCATTGTTGATGTTGGTATCCTCATCATTGGTAGAAGCAGGAGCAGGGACAGGATGGACAGTGTATCCACCGTTGTCATCAGTAGAAGCGCATAGTGGACCATCCGTGGATTTGGCGATCTTCTCATTGCACTTGGCAGGAGCCTCATCGATTTTGGGGGCGGTAAACTTTATTACCACAATTATGAATATGCGAGCACCAGGAAGAACCATGCATCGATTGCCATTGTTCTGCTGGTCGGTAAGAATTACAGCAGTCTTGTTGTTGTTGTCATTGCCAGTGCTAGCAGGAGCGATTACAATGTTGTTGACAGATCGAAACTTCAACACCTCATTCTTTGATCCAGCAGGAGGAGGGGATCCAGTCTTGTATCAACATTTGTTC</t>
  </si>
  <si>
    <t>OTU_1583</t>
  </si>
  <si>
    <t>GCGGCTCAACGCGTTCGCGTACTGGCTGTACCTGTTCGGCGGCACGATCACCATCAGCGGCTTCCTGACCCCGGGTGGGGCGGCCGACTTCGGCTGGTTCGCGTACACCCCGCTCAGCGACTCGCTGCACTCGCCGGGCGTCGGCGGCAACATGTGGGTGGTCGGCCTGGCCCTGTCGGGTCTGGGCACCATCCTCGGTGGCGTCAACATCATCACGACGATCATCACGCTCCGCGCCCCCGGCATGACGATGTTCCGGATGCCGATCTTCACCTGGAACATCCTGGTCACCAGCCTGCTCGTGATCATGGTCTTCCCGTTCCTGGCCGCCGCGCTGTTCGCGCTGGCCGCGGACCGGGTGCTCGGCGCCCACGTGTTCGACGTGGAGACCGGCGGCCCGATGTTGTGGCAGCACCTCTTC</t>
  </si>
  <si>
    <t>OTU_1584</t>
  </si>
  <si>
    <t>GCGCATGAACAACATCAGCTTCTGGCTGCTGGTGCCGGCCTTCCTGATGTTGGGTGCGTCGCTGTTCGTCGGCGGCGGTGCGGGCGCGGGCTGGACGATTTATCCCCCGTTGTCGGATGACACCTACCACTCGGGTCCAGCGATGGACTTGGCGCTGTTCGCGCTGCACCTGGCGGGCGCTAGCTCGATCCTCGGCGCGGCGAACTTCATCACCACGATCTTCAACATGCGTGCCCCGGGCATGACGCTGCACAAGATGCCGCTGTTCGTCTGGTCGATGCTGGTGACGGCCTTCCTGCTGCTTCTCGCGGTGCCGGTGCTGGCAGGCGCCATCACCATGCTGATCACCGACCGCAACTTCGGCACGGCGTTCTTCGACCCGGCCGGCGGCGGCGACCCCGTGCTGTTCCAGCACCTGTTC</t>
  </si>
  <si>
    <t>OTU_1585</t>
  </si>
  <si>
    <t>GCGTCTAAACAACCTAAGTTTCTGGCTTCTTCCTCCAGCGTTTGTACTTCTTCTTCTATCCTCGGTTATTGAGGTGGGGGTTGGAACTGGGTGGACTGTTTATCCGCCGTTAAGCGGAATTGAAGCTCACTCCGGTCCTTCCGTGGATTTCGGTATTTTTAGCCTACATCTGGCGGGAATGTCTTCCATTCTTGGCGCCATTAATTTTATTGTTACCATCTTTAACATGCGGTCTTCTGGTGTGCCGCTGTATGTTATGCCCTTATTTGTGTGAAGTATTCTTATTACAGCGTTTTTACTTTTACTGTCACTTCCGGTACTGGCGGGGGCAATTACTATGCTTTTAATGGATCGTAATTTTAAAACCGTATTCTTTAATTCCATTGGTGGCGGAGATCCGATTCTATACCAGCATTTATTC</t>
  </si>
  <si>
    <t>OTU_1586</t>
  </si>
  <si>
    <t>GCGGTTGAATAACATAAGTTTTTGGTTGCTTCCTCCTTCTATACTTCTTCTTGTTTCTTCTGCGCTGGTAGAGGTTGGCGCTGGTACTGGTTGGACCGTTTATCCACCCCTTAGTGGTATAGAAGCTCACTCTGGACCATCAGTTGATCTTGCGATTTTTAGTTTACATCTTGCTGGAGTTTCTTCTTTGCTTGGTGCTATCAATTTTATTTGTACTATTATGAATATGCGTGCTCCCGGTATCCATTATCATAGGATGCCGCTTTTTGTTTGGTCGGTTTTTGTTACTGCTTTTCTCCTTCTGCTTTCATTGCCAGTTTTGGCTGGTGGTATTACTATGCTGCTTACGGATAGGAATTTTAATACTACCTTTTTTGATCCTGCCGGTGGGGGTGATCCTGTACTTTATCAGCATTTATTC</t>
  </si>
  <si>
    <t>OTU_1587</t>
  </si>
  <si>
    <t>GCGGATCAACGCCCTCAGCTTCTGGTTCCTGCCGCTCGGCGGCATCCTGATCTTCTCCGGCTACTTCTTCGGTGGCGCGGCCGCCGAGGGCTGGACCGCCTACACGCCGCTCTCGAATCGGTCCGAGCGCGTCGGCATGGACCTGTGGATCATCGGCCTCACCCTGGTCGGGACCGCGTCGATCCTCGGAGCGGTGAACTTCATCGCCACGATCTTCAAGATGCGGGCGCCCGGCATGACCCTGTTCCGGATGCCGATCTTCGTCTGGACGATTCTCATCACGGCCACGCTCATCCTGCTGGCCACGCCGGTCCTCACCGCCGGCCTCATCGCGTTGTTCATCGACCGCAACTACGGCGGATCGTTCTTCGATCCGAGCGTCGGCGGCAATCCGATCCTGTGGCAGCACATCTTC</t>
  </si>
  <si>
    <t>OTU_1588</t>
  </si>
  <si>
    <t>CCGGATGAACAACGTCAGCTTCTGGCTGCTGGTCCCCGCCTTCACGCTGCTGCTCGCCTCGCCGTTCTTCGGCGGCGCAGGCAACGGCTGGACGCTGTACGCACCGCTTTCGACCTATGGCGAGCCGGGGCCGTCGACCGATATGGCGATCCTGTCGCTCCACCTTGCAGGCGCTTCGTCGATCCTGGGGGCGATCAACTTCATCACCACCATCTTCAACATGCGCGCGCCGGGCATGACGCTGCACAAGATGCCGCTGTTCGCCTGGTCGGTGCTGGTCACCGCGTTCCTGCTTCTTCTCGCCCTGCCGGTGCTCGCGGCCGCGATCACCATGCTGCTCACCGACCGCAATTTCGGGACGACCTTCTTCGACCCCGCGGGCGGCGGCGATCCGGTGCTGTACCAGCATCTGTTC</t>
  </si>
  <si>
    <t>OTU_1589</t>
  </si>
  <si>
    <t>GCGGCTCAACGCGCTGTCCTTCTGGCTGCTCGCGTTCGGCGGCATCGCCTTCTACATCAGCATCTTCTTCGACCCGCCGCAGGCCGGCTGGACGATGTACGCGCCGCTGTCCGACGACGCCTACATGCCCAGCGGAGGCGTGGACGCGTGGATCTTCCTGATCCACCTCACCGGCCTGTCCTCGCTGGTCGGCGCGATCAACTTCGTCGCCACGATCCACAACATGCGCGCGAAGGGCATGGGCTGGGGACGGATGCCGCTGTTCATCTGGAGCATCCTCACCTACAGCTACCTGTTGATCGCCGCCCTTCCCGCGGTGGCAGCGGCGGTCACGATGCTGCTCACCGACCGCCACTTCGGCACCGACTTCTTCGATGCCAACGGCGGCGGCGACCCCCTGCTGTGGCAGCACCTGTTT</t>
  </si>
  <si>
    <t>OTU_1590</t>
  </si>
  <si>
    <t>GCGCATGAACAACATCAGCTTCTGGCTGATCGTGCCGGCCTTCCTGATGCTCATCCTCTCCCCGTTCGCGGGCGGGGCCGGGACGGGCTGGACGGTGTACCCACCGCTCTCCTCGGCCCTCGGCCATCCGAGTGCCGCCGTCGACATGGGCATCTTTGCCCTGCATCTGGCCGGTGTCAGCTCGCTGCTCGGCGCCATCAACTTCATCACGACCATCTTCAACATGCGCGCCCCTGGCATGACGCTGCACAAGATGCCGCTCTTCGCCTGGGCGATCCTAGTCACTGCCTTCCTCCTGCTCCTGGCCGTGCCGGTCCTGGCTGGTGCGATCACCATGCTCCTCACCGACCGCAACTTCGGGACGAGCTTCTTCGACCCAGCTGGCGGCGGCGACCCGGTCCTTTACCAGCATCTATTC</t>
  </si>
  <si>
    <t>OTU_1591</t>
  </si>
  <si>
    <t>TCGAATGAATAATATTAGTTTTTGGTTATTACCGCCATCTTTATTGTTATTATTATCATCTGCTTTGGTTGAAGCCGGCGCTGGTACTGGTTGGACTGTATATCCGCCTTTATCAAGTGTTCAAGCACATTCTGGCCCCTCTGTAGATTTAGCCATTTTTAGTTTACACGTATCAGGTGCTTCATCAATTATGGGTGCAATTAATTTTATAACAACTGTAATAAATATGCGATCTCCTGGCATGTACATGCACCGTCTTCCATTATTTGTTTGGGCAGTTTTTGTGACAGCTTTTTTATTATTATTATCATTACCTGTTTTTGCTGGTGCAATTACAATGTTGTTAACAGATAGAAATTTTAATACAACATTTTATGATCCTGCTGGGGGTGGGGATCCGGTTTTATATCAACACTTATTT</t>
  </si>
  <si>
    <t>OTU_1592</t>
  </si>
  <si>
    <t>GCGGCTGAACATGTTCTCGTACTGGCTGTACTTGTTCGGCGGTCTGATGGCCTGCTCGGGGTTCCTGACCCCGCAGGGGGCGGCGAGCTTCGGCTGGTTCGCGTACGCGCCGCTGAGCGACGCGGTCAACTCACCCGGGGCCGGCAGTGACCTGTGGATCATGGGCCTGTACCTGGCCGGGATTGGCACCGTCCTCGGCTCGGTCAACTTTGTCACCACGATCATCTGTCTGCGGGCACCGGGGATGACGATGTTCCGGCTGCCGATCTTCACCTGGAACATCCTGGCGACCTCGATCCTGGTGCTGATCGTGTTCCCGGTGCTGGCGGCGGCGCTGCTGGTGCTGGAGGCCGACCGGGTGCTGGGGTCGCACATCTTCGACGCGGCCACCGGCGGCGCGATGCTGTGGCAGCACCTGTTC</t>
  </si>
  <si>
    <t>OTU_1593</t>
  </si>
  <si>
    <t>GCGGCTGAACGCCTTCTCCTACTGGCTGTACCTGTTCGGCGGGCTGTTCGCGGTGGCCGGCTTCCTGACACCTGACGGCGCCGCCGACTTCGGTTGGTTCGCCTACGTACCGCTGAGCGATGTCATCCACTCGCCCAACGTCGGCTCCGACATGTGGATCATCGGTCTGCTGACGGCTGGGCTCGGCACGATCCTCGGCGCCGTCAACTTCGTCACGACGATCATCACGCTGCGCGCACCTGGCATGACGATGTTCCGGCTCCCGATCTTCACCTGGAACATGCTGGTCACGTCGATCCTCGCGCTGATGGCGTTCCCGGTGCTGACCGCGGCCTGGCTGGCACTGATCGCCGACCGGCACTTCGGCGCCCACATCTACGACCCCGCCACCGGCGGTGCGCTGCTCTACCAGCACCTGTTC</t>
  </si>
  <si>
    <t>OTU_1594</t>
  </si>
  <si>
    <t>CCGCTTGAACGCCTTGTCGATCTGGCTGTTCATCCTTGGCGGCCTGATGCTGTATTCCAGCTTCATGCTCGGCGGCGCGCCGAACGCAGGCTGGTTTGCCTATGCGCCGCTGACCGAGAAGCAGTTCTCGCCGACGCACGGCATGGACTACTGGATTCTGGGCCTCACGCTCACCGGCGTGGCCTCGATTGCCGGCGGTGTCAACTTCATCGTCACCATCCTGAACATGCGCGCACCGGGCATGAAGCTCAACCGCATGCCGCTGTTCGTGTGGGCGACGCTGGTGACCTCGTTTATTATCATTTTTGCGTTTCCGTCGCTGACGGTAGCGCAGGTGTTTCTGCTGTTTGACCGCAACTTCGGCACGCACTTTTTCCTGGCGAATGACGGCGGCGACCCGATGCTGTGGCTGCACCTGTTC</t>
  </si>
  <si>
    <t>OTU_1595</t>
  </si>
  <si>
    <t>GCGCCTCAACAACATCTCCTTCTGGCTGCTGGTGCCGGCCTTCCTGCTGCTCGGCGGCAGCCTCTTCGTGGGGGGCGGCGCGGGCGCGGGCTGGACCATCTACCCGCCGCTGTCGGACGCCGAGTACCAGCCGGGCCCGGCGATGGACATGGCGCTGTTCGCCCTGCACCTGGCCGGCGCCTCCTCCATCCTGGGCGCGGCGAACTTCATCACGACGATCTTCAACATGCGCGCGCCCGGCATGACGCTGCACAAGATGCCGCTCTTCGTGTGGTCCATGCTGGTGACGGCCTTCCTGCTGCTGCTGGCGGTGCCCGTCCTCGGCGGCGCGATCACCATGCTGATCACCGACCGCAACTTCGGCACGGCCTTCTTCGACCCCGCGGGCGGCGGCGACCCGGTGCTGTTCCAGCACCTGTTC</t>
  </si>
  <si>
    <t>OTU_1596</t>
  </si>
  <si>
    <t>ACGGCTGAACATGTTCTCTTACTGGCTGTACCTGTTCGGCGGCCTGATGGCCTGTTCCGGTTTCCTGACCCCGCAGGGTGCGGCCAGCTTCGGCTGGTTCGCGTACGCGCCGCTGAGCGACGCGGTCAACTCACCCGGAGCCGGCAGTGACCTGTGGATCATGGGTCTGTACCTGGCCGGCATCGGCACCGTCCTCGGCTCGGTCAACTTCGTCACCACCATCATCTGTCTGCGGGCGCCGGGCATGACGATGTTCCGGCTGCCGATCTTCACCTGGAACATCCTGGCGACCTCGATCCTGGTGCTGATCGTCTTCCCGGTGCTGGCGGCGGCGCTGCTGGTGCTGGAGGCCGACCGGGTGCTCGGGGCGCACATCTTCGACGCGGCCACCGGCGGCGCCATGCTCTGGCAGCACCTGTTC</t>
  </si>
  <si>
    <t>OTU_1597</t>
  </si>
  <si>
    <t>ACGAATAAATAACTTAAGTTTTTGGTTGCTGCCCCCGTCTTTATTTTTACTACTAGCTTCATCTATTGTTGAAGCAGGAGCAGGAACAGGGTGGACTGTGTATCCACCATTAAGTTCGGTAGTGGCACACTCAGGTCCTTCTGTTGATCTTGCAATTTTTAGTTTGCACTTATCTGGAGCTTCTTCTATTTTAGGTGCAATTAACTTTATTACTACCATTCAAAATATACGTGCACCGGGTATAAGTATACACCGTTTGCCACTTTTTGTATGGGCTATTTACATTACTGCCTTCTTATTGTTGCTTTCTTTACCTGTTTTGGCTGGTGCAATTACTATACTGCTAACCGATCGAAACTTTAATACAAGCTTTTTCGACCCAGCAGGTGGAGGAGACCCAATTTTATACCAACACTTGTTT</t>
  </si>
  <si>
    <t>OTU_1598</t>
  </si>
  <si>
    <t>GCGCATGAACAACATCAGCTTCTGGCTGATCGTCCCGGCCTTCATGCTGCTGCTCGGTTCGGCCTTCGTCGGCAACGGCGCCGGCACGGGATGGACGGTCTACCCGCCGCTGTCCTCGCCGCTCGGCCACAGCGGCCCGTCGGTCGACATGGCGATCTTCGCGCTGCATCTGGCGGGCGCCAGCTCGATCCTGGGCGCGGTGAACTTCATCACCACCATCTTCAACATGCGCGCGCCGGGCATGACGCTGCACAAGATGCCGCTGTTCGTCTGGGCGATGCTGGTCACGGCCTTCCTGCTGCTGCTGGCCGTGCCGGTTCTGGGCGGCGCCATCACCATGCTGCTGACCGACCGCAATTTCGGCACCACCTTCTTCAATCCCGAAGGCGGCGGCGACCCGATCCTGTTCCAGCATCTGTTC</t>
  </si>
  <si>
    <t>OTU_1599</t>
  </si>
  <si>
    <t>CCGCCTGAACGCCTTCAGCTACTGGCTCTTCCTCTTCGGTGGCATCATCCTCAACGTCAGCTGGCTCTACAACGAGGCCCCGAACCAGGGCTGGTACGCCTACGCCCCGCTGACCGAGGAAGCCTGGAACCCCAGCCGCGCGGTCGATTTCTGGATCGTCGGCCTCACCGTCCTGGGTATCTCCTCGATGCTCGGCGCCTTCAACTTCATCGTCACCATCCTCAACATGCGCGCGCCAGGTATGTCGCTCATGCGCATGCCGATCTTCACCTGGACCACCCTGATCGTCGCCATCCTCCTCATCATGGCGTTCCCGGCGATCACCGTCGGCATCCTGCTGCTCATGTTCGACCGCTGGATCGGCACCGGCTTTTTCGTCACCGCCGCTGGTGGTGACCCGCTCCTGTGGCAGCACCTCTTC</t>
  </si>
  <si>
    <t>OTU_1600</t>
  </si>
  <si>
    <t>TCGATTAAATAATATATCATTCTGACTGCTACCTCCTTCACTTATCTTACTATTAGCTAGTGCTTTCGTAGAACAAGGAGCTGGGACAGGATGAACTGTATATCCACCATTAGCAGGTATCCAATCTCACTCAGGAGGATCTGTAGATTTAGCTATCTTCAGTCTTCACTTAGCGGGAATTTCATCAATGTTAGGTGCAATGAACTTTATCACTACAATTATCAATATGCGAAACCCTGGAATGACCTTCCATAAATTACCTTTATTCTGTTGAGCTATCATGGTAACAGCGATCTTACTGCTATTATCATTACCAGTTCTAGCAGGAGGTATTACAATGTTATTAACAGATCGAAACTTTAATACATCGTTCTATGATCCAGCAGGAGGGGGAGACCCTATCCTATACCAACACTTATTC</t>
  </si>
  <si>
    <t>OTU_1601</t>
  </si>
  <si>
    <t>Mucoromycota_1913637</t>
  </si>
  <si>
    <t>Mucoromycetes_2212703</t>
  </si>
  <si>
    <t>GCGCATGAACAACATCAGCTTCTGGCTGCTGGTGCCGGCCTTCCTGATGCTCGGCGCATCGCTGTTTGTCGGTGAGGGCGCCGGTGGTGGCTGGACGATCTATCCGCCGCTGACGGACAACACCTACCACCCGTCCATGGCGATGGATCTGGCGCTGTTCTCGCTGCACCTCGCGGGTGCGAGCTCGATCCTGGGCGCTGCGAACTTCATCACGACCATCCTGAACATGCGAGCGCCGGGGATGACCCTGCACAAGATGCCGCTGTTCGTGTGGTCCATGCTGGTCACGGCCTTCCTGTTGCTGCTGGCGGTGCCGGTGCTGGCGGGCGCGATCACCATGCTCATCACGGACCGCAACTTCGGCACGGCCTTCTTCGACCCGGCCGGTGGCGGCGACCCGGTGCTGTTCCAGCACCTGTTC</t>
  </si>
  <si>
    <t>OTU_1602</t>
  </si>
  <si>
    <t>TCGACTAAACAACATTTCATTCTGATTGCTACCTCCTTCACTTATTTTACTGTTAGCTAGCGCTTTCGTAGAACAAGGAGCTGGAACAGGGTGAACGGTTTATCCTCCTTTAGCAGGAATTCAATCACACTCAGGTGGATCAGTAGATTTAGCTATCTTCAGTCTTCACCTAGCTGGAATTTCATCAATGTTAGGTGCAATGAATTTTATCACAACAATTATTAACATGCGAAATCCAGGAATGACCTTCCACAAACTGCCTTTATTCTGTTGAGCTATTATGGTTACAGCTATCTTACTGTTACTTTCATTACCTGTATTAGCAGGAGGTATTACAATGTTATTAACAGATCGAAACTTTAACACATCATTCTATGACCCAGCAGGAGGAGGAGACCCTATCCTATACCAACATTTATTC</t>
  </si>
  <si>
    <t>OTU_1603</t>
  </si>
  <si>
    <t>GCGCTTGAATGCGCTCAGCATCTGGCTGTTCATTTTTGGCGGCTTGATGCTTTATGTCAGCTTTATCGCCGGCGGCGCGCCGGACGCGGGCTGGTTCGCGTACGCGCCGCTGAGTGAGCGGCCTTACTCGGCCAGCACCGGTATGGATTACTGGGTGGTCGGCCTGCTTGTCACAGGCGTGGCATCGATCGCGGGCGCGCTCAACTTTATTGTGACCACGCTGAACATGCGCGCGCCCGGCTTGAGCTTCAACCGACTGCCGTTGTTCGTGTGGGCGAACCTGGTGACATCGTTTATCATCGTGTTCGCGTTCCCGAGCCTGACGGTCGGCCAGATCATGCTGTTCTTCGACCGCAACTTCGGCACGCACTTCTTTCTGCCGAGCGGCGGCGGCGACCCGCTGCTGTGGCAGCACCTGTTC</t>
  </si>
  <si>
    <t>OTU_1604</t>
  </si>
  <si>
    <t>ACGTTTAAATAATATTAGTTTTTGATTATTACCTCCAGCATTTTTATTATTAGTTTCCTCAGCATTAGTAGAAGTTGGAGCTGGAACAGGATGAACTGTTTATCCTCCTCTTTCTGGTATAGAAAGTCATTCTGGTGGATCAGTAGATTTGGCTATTTTTAGTTTACATTTGGCAGGTGCTTCTTCTATTTTAGGAGCTATAAACTTTATTACTACAATTATAAATATGAGATCTCCTAATTTAAAAATGCATTGATTACCTTTATTTGTGTGAGCAATTTTTATTACAGCATTTTTATTATTATTATCATTACCTGTCTTAGCTGGAGCAATTACAATGTTATTAACCGATAGAAATTTTAATACAACATTTTTTGATCCTGCAGGGGGAGGAGATCCTATTTTATATCAACATTTATTT</t>
  </si>
  <si>
    <t>OTU_1605</t>
  </si>
  <si>
    <t>GCGCATGAACAATATTTCCTTCTGGCTGTTGCCCCCCGCGATTATCCTGCTGATCGTCTCGTCTTTCGTGGGCGAAGGCGCGGGCACCGGCTGGACGCTCTATCCGCCGCTTTCCAAGCTGGCTTCGCATCCCGGCATGGCGGTCGATATGGGAATTTTCGCGCTCCATCTGGCGGGGATTTCCTCGATTCTCGGCGCGATCAATTTCATCGTCACCATCTTCAATATGCGTGCGCCGGGCATGACGCTGCATAAAATGCCACTTTTCGCCTGGTCGATTCTGGTCACCGCCTTCCTGCTGCTGCTTGCCGTGCCTGTGCTCGGCGGCGCCATCACCATGCTGCTGACCGACCGTAATTTCGGCACCACTTTCTTCACCCCGTCCGGCGGCGGCGATCCAGTGCTGTTCCAGCATCTCTTC</t>
  </si>
  <si>
    <t>OTU_1606</t>
  </si>
  <si>
    <t>TCGACTCAACATGCTGTCCTACTGGCTCTACCTCTTCGGCGGCATCATCGCCGCCTCGGGCTTCCTGACCCCGAGCGGTGCGGCGGACTTCGGCTGGTTCGCCTACACACCGCTCTCCGACGGTATTCGCTCGCCCGGCGTGGGGGGTGACCTGTGGATCATGGGTCTCTGGATGGCTGGTCTCGGCACCATCCTCGGCGCAGTCAACTTCATCACCACGATCATCTGCATGCGGGCGCCGGGCATGACGATGTTCCGGATGCCGATCTTCACCTGGAACACGCTGGTCACCAGCCTTCTGGTGCTGATCGCCTTCCCGATCTTCGCCGCGGCGCTGCTCTCGCTCGAGGCCGACCGCCTGCTCGGCGCGCACGTGTTCGATCCGTCCCATGGCGGGCCGATCCTGTGGCAACACCTGTTC</t>
  </si>
  <si>
    <t>OTU_1607</t>
  </si>
  <si>
    <t>GCGGCTCAACATGGTGAGCTACTGGATGTACCTGTTCGGGGCGCTCATCGCCTCGGCCGGCATCATCACGCCGGGTGGCGCCGCCAGCTTCGGCTGGTATATGTATGCGCCGCTGTCCGACGCTGTGAACTCACCGGGCGTGGGCCACGACCTGGCGATCATGGGCGTCTATCTCGCCGGCCTGGGCACGATCCTCGGCGCCGTCAACTTCGTCACCACGATCTTCTGCATGCGCGCACCCGGCATGACGATGTTCCGGATGCCGATCTTCACCTGGAACATCCTCATCACGAGCCTGCTGGTGCTGATCGCGTTCCCGATCTTCGCCGGCGCGCTGCTGATGCTCGAGGCGGACCGCGTCCTCGGAGCGAACGTGTTCGACTCCAGCACCGGCGGCGCCATCTTGTGGCAGCACCTGTTC</t>
  </si>
  <si>
    <t>OTU_1608</t>
  </si>
  <si>
    <t>GCGCTTGAACGCCTTGAGCATCTGGACCTTCATGTTCGGCGCGGTCCTGATCCATTTCAGCTTCCTGGTCGGCGCGGTGCCGGACATGGGCTGGTACGCCTACGCGCCGCTGACGGTCAGTCCGTACACGACCCACCAGGGGGTGGACTATTGGGTGCTGGCGCTGCTGGTGACGGCCGTCGGCAGCATCGCCACCGCCGTCAACGTGATCGTCACCGTCGCCAAGCTGCGCGCGCCCGGGATGACCGCGTTCCGCCTGCCGGTCTTCACCTGGATGGCGGTTGCCACGTCGATCATCGTCCTCTACGCCCTGCCGCCCCTGGCGGCGGCCCAGGTGATGGTCCTGTTCGACCGGATGCTCGGGACGCACTTCTTCAACGTCGACCTCGGGGCCGACCCGCTGCTCTGGCAGCACCTGTTC</t>
  </si>
  <si>
    <t>OTU_1609</t>
  </si>
  <si>
    <t>GCGACTCGCGCAGTTCTCATACTGGACGTACCTGTGCGGCGGCATCATGTTGTACACCGGGTTCGCGCTCAACATCGCGCCTGACACCGGCTGGTTCAGCTATGTCCCTCTGGCTTTATCCGATTTTTCGCCCGGCAAGCACGTGGATTACTGGGCGCAGATGATTACGCTGACCGAAGTCGCCGCGATAGCCGCGGCGATCGATCTCGCCGTAACGATTCTGACGATGCGCGCGCCCGGCATGTCGCTCAACCGGATGCCGCTGTTCGTGTGGGCGATTCTGATTCAGTCGCTGATTGTGATCTTCGCTTTGCCGGCGGTTGCCACTGCGAGTGGAATGCTCGCCTCCGACCGGCTGGTGATGACTAAGTTCTTCGACCCATCGTCAAACGGCGATGCCGTGCTGTACCAGCATCTGTTC</t>
  </si>
  <si>
    <t>OTU_1610</t>
  </si>
  <si>
    <t>AAGGCTGAACAACATTTCCCTTTGGCTCTTTGTAGTTGGTACCATAATGGCAGTCGCATCTCTCTTTGTTGGAGATGGAGCAGGAAGTGGATGGACACTTTACCCACCACTGTCGGGTTCGGAGTATCAACCTGGACCCGCAATGGACTTGGCGCTGTTTTCCGTCCATCTCTCTGGAGCTTCATCGATACTTGGATCAGCAAATATCATCACCACGATTTTCAATATGCGTGCGCCTGGAATGTCTTTGCATAGGATGCCTCTATTTGTTTGGGCGATGCTTGTGACAGCTTTCCTGCTGTTGCTTGCTGTGCCAGTGCTGGGTGGTGCGATCACGATGCTCATCACCGATCGTAACTTCGGGACATCGTTTTTTAACCCTGCCGGCGGCGGAGATCCTGTTCTCTTCCAGCACTTGTTT</t>
  </si>
  <si>
    <t>OTU_1611</t>
  </si>
  <si>
    <t>ACGGCTGAATGCATTCAGCTACTGGGTATTCCTCTTTGGATCGATCCTGATCGCCAGCAGCTTCCTCTTCGGTTCCGCGCCGGATGTCGGCTGGTTCGCTTACGCGAACCTGACGAGTCTCGCTTATTCACCCGGTCAAGGAGTCGACTTCTATATCTTCGGCCTGCAGGTGCTCGGTGTCTCGTCTATTGCATCGTCACTGAACTTCTTTGTCACGATCGTCAACATGCGGGCACCCGGCATGTCTATGATGCGTATACCTATCTTTGCCTGGATGACCCTCATCACTTCGGCTCTGTTGTTGATGGCGTTCCCATCACTGACGATCGGTCTTGTGCTGCTCATGTTCGACCGGCACTTCGACGCCGTCTTCTTTGCTCCGGCTTCCGGCGGTGATGTCGTGCTCTGGCAGCATCTCTTC</t>
  </si>
  <si>
    <t>OTU_1612</t>
  </si>
  <si>
    <t>GCGGCTGAACGCCCTGTCCTACTGGCTCTTCCTCGGCGGCGGTCTGGTGCTGCTGTCCTCGTTCCTGACGTCCCGTGGCGCCCCCGACTTCGGGTGGACCGGGTACACACCGCTGTCGAACGCCATCTACTCACCGGGCGTCGGACCGGACCTGTGGGTCATGGCGCTCGCGCTGTCGGGCATCTCGACCACGCTCACCGCCATCAACGTCACCACGACGGTCATCTCGATGCGCGCTCCCGGCATGACGATGTTCCGCATGCCGCTGTTCACCTGGACGATGCTCGTCCAGAGCGTCCTGGTGCTGCTGTGCTTCCCGGTCATCACGGCGACCTTCGCCATGCTCTTCGTCGACCGGAACTTCGGAGCGGTGTTCTTCGAACCGAGCGAGGGCGGCGTGCCGGTGCTGTGGCAGCACCTGTTC</t>
  </si>
  <si>
    <t>OTU_1613</t>
  </si>
  <si>
    <t>GCGAATGAACAATTTCTCGTTCTGGCTGTTGCCTCCGGCAGCGATTCTGCTGGTTACGTCGTTTGCCGTTCCTGGCGGCGCCACCGCGGCAGGCTGGACTCTGTATGCACCGCTGTCGACCCAAATGGGTATCGGCATGGACATGGGTATCTTCGCCATGCACATCATGGGCGCATCGTCCATCATGGGTTCGATCAACATCATCGTCACCATCCTGAACATGCGTGCTCCCGGCATGACCTTGATGAAGATGCCGATGTTCTGCTGGACCTGGCTGATCACCGCTTACCTGCTGATTGCCGTGATGCCAGTGTTGGCCGGTGCGATCACCATGACCCTGACCGATCGTCATTTCGGTACTTCCTTCTTTAACGCGGCCGGCGGCGGCGATCCGGTGATGTACCAGCACATCTTC</t>
  </si>
  <si>
    <t>OTU_1614</t>
  </si>
  <si>
    <t>GCGCTTGAACGCGCTCAGCTACTGGATGTTCCTTTTCGGTGGCATTTTCCTGTCGAGCTCTTACCTGCTCGGCGGCGCACCCGACGCGGGCTGGTTTGCCTACGCACCGCTGTCGGCGACCTCGGCACGTGACGGCATGGACTTCTGGGTGCTCGGCCTGCAGCTCCTGGGCGTCGGCACCGTGCTGGGGGCGCTCAACATTATCGTCACCATCTTCAATCTGCGCGCGCCTGGGATGAAGTTCAACCGCATGCCGCTCTTCGTGTGGGCGCAGCTCGTAACCTCGTTTCTGATCATCTTTGCTTTCCCGAGCATCACCGTCGGCTCGATCCTGCTGTATTTCGATCGTAACTTTGGGACGGCCTTTTTCCTGCCCGCAAAGGGCGGCGATCCGCTGCTCTGGCAGCACCTCTTC</t>
  </si>
  <si>
    <t>OTU_1615</t>
  </si>
  <si>
    <t>GCGGATGAACAACTTCAGCTTCTGGCTGCTGATCCCTGCCGCACTCATGCTGGTGGGCAGCTTCTTCATGCCCGGCGGCGCACCCGCTGCAGGCTGGACGCTGTATGCACCGCTGACGCTGCAGATGGGCCCGTCCATGGACGCTGGCATCTTCGCGATGCACATCATGGGCGCCTCGTCCATCATGGGCTCAATCAATATCATCGTCACCATCCTCAACATGCGCGCCCCCGGCATGACGCTGATGAAGATGCCGATGTTCGCCTGGACCTGGCTGATCACGGCCTACCTGCTGATCGCCGTGATGCCGGTGCTCGCCGGCGCTATCACCATGACGCTGACGGACCGCCACTTCGGTACCGCCTTCTTCAACCCCGCAGGCGGCGGCGACCCGGTGATGTACCAGCACATCTTC</t>
  </si>
  <si>
    <t>OTU_1616</t>
  </si>
  <si>
    <t>Pelomonas</t>
  </si>
  <si>
    <t>GCGCATGAACAATTGGAGTTTTTGGCTGCTGCCGCCCGCCGCTATTCTGCTGATCACATCCTTTTTCGTGCCCGGGGGAGCCCCGGCAGCGGGTTGGACGCTTTACGCGCCCCTCTCGACGCAGATGGGTCCCGGCATGGACCTCGGAATTTTCGCGCTCCATATCATGGGCGCCTCGTCGATCATGGGATCGATCAACATCATCACGACCGTTCTCAACATGCGCGCCCCTGGCATGACGCTCATGAAGATGCCGCTATTCGCTTGGACTTGGCTGATTACCGCATATCTGCTGATCGCGGTGATGCCGGTTTTGGCCGGAGCCATTACGATGGTGTTGACTGACCGCCATTTTGGGACCAATTTCTTCAACGCGGCCGGGGGCGGTGACCCTGTCATGTTCCAGCACATCTTC</t>
  </si>
  <si>
    <t>OTU_1617</t>
  </si>
  <si>
    <t>TCGGCTTAACGCGCTCAGTTATTGGACGTTTTTGTTTGGCGGCTTGTTTCTTTCAAGCTCATTTTTATTGGGTGGCGCTCCCGACGCGGGCTGGTTTGCTTATGCGCCCTTATCTACAACCTCGGCTGGCGATGGCATGGATTTCTGGGTGCTGGGTCTCCAGCTCCTCGGCGTCGGCTCGGTGCTTGGCGCGCTCAACATCATTATTACCGTTTTCAACCTCCGTGCCCCAGGCATGAAATTTAATCGGATGCCGCTCTTTGTCTGGGGACAACTGGTTACATCTTTCCTGATCATCTTCGCATTTCCCAGTATCACGGTCGGCACCGTCTTGATGTATTTTGACCGCAACTTTGACACAGCGTTTTTCCAGCCGTCAAAGGGTGGTGACCCGCTGCTCTGGCAGCATCTCTTC</t>
  </si>
  <si>
    <t>OTU_1618</t>
  </si>
  <si>
    <t>GCGGATGAACAACTTCTCGTTCTGGTTGCTGCCCCCGGCTGCCATCCTGCTGGCTGGCTCCTTCCTCGTTCCTGGTGGCGCGACTGCTGCTGGTTGGACGCTCTACGCACCGCTGTCGACCCAAATGGGTATCGGCATGGACATGGGTATTTTCGCGATGCACATCATGGGTGCGTCGTCGATCATGGGCTCGATCAACATCATCGTCACCATCCTGAACATGCGCGCTCCTGGCATGACACTGATGAAGATGCCAATGTTCTGCTGGACCTGGCTGATTACTGCCTACCTGCTGATCGCGGTCATGCCAGTGCTCGCAGGTGCGATCACCATGACGCTGACTGACCGTCACTTCGGCACCTCGTTCTTCAATGCCGCTGGCGGCGGAGACCCTGTGATGTACCAGCACATTTTC</t>
  </si>
  <si>
    <t>OTU_1619</t>
  </si>
  <si>
    <t>GCGTCTGAACAACATCAGCTTCTGGCTGATCGTGCCGGCTTTCCTGCTGCTGATCCTGTCGCCGTTCGCCGGTGGCGCAGGGACGGGCTGGACGATCTACCCGCCGCTGTCCTCCCTGATCGGCCATCCGAACGCCTCGGTGGACCTGGGCATCTTCGCCCTGCACCTCGCCGGCGCCAGCTCGCTCCTGGGTGCGATCAACTTCATCACCACGATCTTCAACATGCGCGCCCCCGGCATGACCATGCACAAGATGCCCTTGTTCGTGTGGTCGATGCTGGTGACCGCGTTCCTGCTGCTGCTCGCGGTGCCGGTACTTGCCGGCGCCATCACCATGCTGCTGACCGACCGCAACTTCGGCACGCACTTCTTCAATCCGGAAGGTGGCGGCGATCCGGTGCTGTTCCAGCACCTGTTC</t>
  </si>
  <si>
    <t>OTU_1620</t>
  </si>
  <si>
    <t>GCGGATGAACAACATCTCGTTCTGGCTGCTGGTGCCGGCGTTCAGCCTGCTGCTCGCCTCGCCGTTCTTCGGCGGTGGTGCCGGCACCGGCTGGACGGTCTATCCGACGCTGTCGACCTATGGTGAGCCGCAGGCGGCGGTCGACATGGCGATCCTGTCGCTCCACCTCGCGGGCGCGTCGTCGATCCTCGGCGCGATCAACTTCATCACCACCATCTTCAACATGCGCGCGCCGGGCATGACCCTGCACAAGATGCCGCTGTTCGTGTGGTCGGTGCTGGTCACCGCGTTCCTGCTGCTGCTGGCGCTGCCGGTGCTCGCCGCGGCGATCACGATGCTGCTCACCGACCGCAACTTCGGCACCACCTTCTTCGATCCCGCCGGCGGCGGCGATCCGGTGCTCTACCAGCATCTCTTC</t>
  </si>
  <si>
    <t>OTU_1621</t>
  </si>
  <si>
    <t>GCGCATGAACAACTGGAGCTTCTGGATTCTGCCGTTCGCATTCGCGATGCTTGCATCTACATTATTCATGGAAGCTGGAGCGCCGAACTTTGGCTGGACTTTCTACGCGCCGCTTTCAACGACTTATGCACCTTCAACAGTTACCTTCTTTATCTTTGCGATACATATCATGGGCGCCTCGTCGATCATGGGCTCGATCAATATCATTGCAACGATTCAGAACCTGCGCGCTCCGGGCATGACCTTTATGCGAATGCCGCTGTTCGTATGGACCTGGCTCATCACGGCCTATCTGCTGATTGCGGTAATGCCGGTATTGGCGGGTGTCGTCACGATGATGCTGTTCGACATTCACTTCGGCACGAGCTTCTTCAGTGCTGCCGGTGGCGGCGATCCGGTATTGTTCCAGCATGTATTC</t>
  </si>
  <si>
    <t>OTU_1622</t>
  </si>
  <si>
    <t>GAAGCTCAACGCGCTGTCGTACTGGCTGCTGCTGGCGGGCGGCATCGTCTTCTACGCGTCGATCTTCTTCTCGCCGCCCGAGCAGGGCTGGACGATGTACACGCCGCTGTCCTCGGAGGCGTTCGCCGAGTCGGGCGGCGTCGACGCGTGGATCTACCTCATCCACCTCACCGGCATCTCGTCGCTGGTGGGCTCGGTCAACTTCTACGCGACGATCGCGAACATGCGCGCGCCCGGCATGGGCTGGGGACGCCTGCCGCTGTTCGGCTGGGCGATCCTCATCTACGCGATCCTGCTCATCCTCGCGCTGCCACCGGTCGCGGCGGGGGTGACGCTGCTGCTGACCGACCGGCACTTCGGCACGCACTTCTACGACGCGGCCAACGGCGGTGACCCGCTGTTGTGGCAGCACCTCTTC</t>
  </si>
  <si>
    <t>OTU_1623</t>
  </si>
  <si>
    <t>GAAGCTCAACGCGCTGTCGTTCTGGCTGCTCGCCGCCGGCGGCATCGTCTTCTACGCCTCGATCTTCTTCGAGGCTCCCGAGTGCGGTTGGACGTGCTACACGCCGCTGAGCTCGTCGGACTACCTGCCCTCGGGTGGCGTGGACGCGTGGATCTACCTCATCCACCTCACCGGTATCTCCTCGCTCGTCGGCGCCATCAACTTCTACGCCACCATCGCGAACATGCGCGCCCCCGGCATGGGCTGGGGCCGCCTGCCGCTGTTCGTGTGGACGATCCTCGTCTACGCGGTCCTGCTCATCCTGGCGCTGCCCGTCATCGCGGCCGCCGTCACGATGCTGCTGACCGACCGGCACTTCGACACGCACTTCTACGACCCGTCGGCCGGTGGCTCGCCGCTGCTGTGGCAGCACCTCTTC</t>
  </si>
  <si>
    <t>OTU_1624</t>
  </si>
  <si>
    <t>GCGGCTGAACGCGCTGTCGTACTGGCTGCTGCTGTTCGGCGGCATCGTCTTCTACGCGTCGCTGTTCTTCGAGCCGCCCGAGGCGGGTTGGACGAGCTACACCCCGCTGTCCTCGCGCGCCTACCTGCCCAACGGCGGCATCGACGCGTGGATCCTGCTCATCCACCTCACCGGCCTGTCCTCGATCGTCGGCGCGATCAACTTCCTGGCCACCTTCTTCAACATGCGCGCGCCGGGCATGGGCTGGAGCCGGCTGCCCCTGTTCTGCTGGAACATCCTCGTCTACTCGATCCTGCTGGTCACCGCGCTGCCGGTGATCGCCGGCGCGGTCACGCTGCTGCTGCTGGACCGCCACTTCGGAACCGCGTTCTTCGACGCCACCCAGGGCGGCTCGCCGCTGCTGTGGCAGCACCTGTTC</t>
  </si>
  <si>
    <t>OTU_1625</t>
  </si>
  <si>
    <t>GCGGATGAACAACATCAGCTTCTGGCTGCTGGTCCCTGCCTTCGCGCTGCTCTTCGGGTCGGCATTGGTCGACACCGGCGCGGGCACGGGCTGGACGATCTATCCGCCGCTGTCGTCGAAGCTCGGCCATAGCGGGCCGTCGGTCGACATGGGCATCTTCGCCCTGCACCTCGCCGGCGCCTCGTCGATCCTCGGCGCGATCAACTTCATCACGACGATCTTCAACATGCGCGCGCCCGGCATGACACTGCACAAGATGCCGCTATTCATCTGGGCGATGCTGGTGACGGCGTTCCTGCTGCTGTTGGCGGTCCCGGTGCTCGGCGGCGCCATCACCATGCTGCTGACAGACCGCAACTTCGGGACGACGTTCTTCACCCCGGAGGGCGGCGGCGACCCGATCCTGTTCCAGCACCTGTTC</t>
  </si>
  <si>
    <t>OTU_1626</t>
  </si>
  <si>
    <t>GCGGCTCAACATGCTGGCCTACTGGTTCTTCCTGTTCGGCGGGCTGATCACCGTGTCGGGGTTCTTCACCCGTGAGGGCGCGGCGGACTTCGGTTGGACGGCGTACACCCCGCTCTCGGACGGCGTCCGTTCACCCGGTGTCGGTGGCGACCTGTGGGTGATGGGCCTGTGGCTGGCCGGCCTGGGCACGATCCTCGGTGCGGTCAACTTCGTGACGACCATCATCTGCATGCGGGCGCCCGGCATGACGATGTTCCGGATGCCCATCTTCGTCTGGAACTCGTTGGTGACCAGCCTGCTGGTGCTGATCGCGTTCCCGATCTTCGCCGCCGCCCTGCTGGCGCTCGCAGCCGATCGCATGCTGGGTGCGAACGTGTTCGACCCTGCGCACGGCGGGGCCATCTTGTGGCAGCACCTGTTC</t>
  </si>
  <si>
    <t>OTU_1627</t>
  </si>
  <si>
    <t>TAGATTAAATAATATAAGCTTTTGATTATTAATACCAAGTTTAGTTTTATTTTTATTTGCAGGTATGATAGAGAATGGAGCAGGTACAGGATGAACTCTTTATCCTCCTTTATCCGGATTACAAAGTCACAGTGGACCTAGCGTAGATTTAGCAATCTTTGCTTTACATCTTGCAGGTGTAAGTAGTTTATTAGGTGCTATGAACTTCATAACAACAATATTAAACATGAGAAGCCCAGGTATAAGATTACACAAGTTAGCTTTATTTGGATGAGCAGTTGTAGTTACAGCTGTTTTATTATTATTATCTCTACCTGTTCTTGCAGGTGCGATTACTATGATACTGACGGATAGAAACTTTAACACATCATTCTTCGAATTAGCAGGTGGAGGAGATCCGATATTATATCAACATCTTTTC</t>
  </si>
  <si>
    <t>OTU_1628</t>
  </si>
  <si>
    <t>CCGCCTGAACAACATCTCCTTCTGGCTCATCGTCCCGGCCTTCATGCTGCTGACCGCCAGCATGTTCGTCGGGCAGGGCGCGGGTGCGGGCTGGACGATCTACCCGCCGCTGTCGGACGGCCAGTATCAGGCCGGGCCGGCGATGGACATGGCGCTGTTCTCGCTCCACCTCGCCGGCGCGTCCTCCATCCTCGGCGCCGCCAACTTCATCACGACGATCTTCAACATGCGCGCGCCGGGCATGACGCTGCACAAGATGCCACTCTTCGTCTGGTCCATGCTCGTGACGGCCTTCCTGCTGCTGCTGTCCGTGCCGGTGCTGGGCGGCGCGATCACGATGCTCATCACGGACCGCAACTTCGGCACGGCCTTCTTCCGGCCGGAAGGCGGCGGCGACCCTGTGCTGTTTCAGCACCTGTTC</t>
  </si>
  <si>
    <t>OTU_1629</t>
  </si>
  <si>
    <t>CAGACTTAATAACATCAGCTTTTGGCTTATGGTGCCAGCACTTATTCTACTTACTTTATCAATGGTGGTTGGAGCAGGTGCCGGCACAGGCTGGACATTCTATCCCCCGTTAAGCTCGGTTCCTGGACATGATGGCCCTGCAGTTGATTTTATGCTGCTTAGTTTACACGTTGCCGGCGCATCTTCAATTTTAGGCTCGATTAACCTGATTACAACGATTTTCAATATGCGCGCTCCAGGCATGACTTTTCACAAAATGCCCCTTTTCGTATGGTCAATTCTTGTCACATCGTTCTTATTGCTTCTATCTGTTCCTGTCCTTGCTGGCGGAATAACAATGCTCTTAACGGATCGTAATTTTGGCACAGCTTTTTTCAATCCAGCTGGCGGCGGTGATCCTGTTCTATTTCAGCATTTATTC</t>
  </si>
  <si>
    <t>OTU_1630</t>
  </si>
  <si>
    <t>GCGGCTCAACATGTTCAGCTACTGGCTGTTCCTCTTCGGCGGTCTGATCGCCGCCTCCGGCTTTCTCACCCCCTCGGGGGCGGCGAGCTTCGGCTGGTTCGCCTACACGCCGCTGTCCAACGAGATCAACTCGCCCGGCGTCGGAGGCGACCTGTGGATCCTCGGCCTGACCCTGTCGGGTCTGGGCACCATCCTGGGTGCGGTCAACTTCATCACCACCATCATCTGCATGCGTGCACCGGGCATGACCATGTTCCGGATGTCGATCTTCACCTGGAACACCCTGATCACCAGCCTGCTGGTGCTGATCGCCTTCCCCATCCTGGCCGGGGCGCTGCTGTCGCTGGCTGCCGACCGGATCCTCGGTGCGCACATCTTCGACGCCGCGACCGGCGGCCCGATCCTGTGGCAACACCTGTTC</t>
  </si>
  <si>
    <t>OTU_1631</t>
  </si>
  <si>
    <t>GCGCCTGAACGCCTTCGGCTACTGGGTTTACCTCTTCGGCGGCATCATGATCTACGTCGCCTTCGTCCTCAACGTCGGGCCGGACGCCGGGTGGTTCTCCTACGTGCCGCTTTCGGGGCCGGAGTTTAGCCCCGGCAAGCGCGTGGACTTCTGGGCGCAGCTCATCACCTTCACGGAGGTGTCGGCGCTCGTCGTCGCGACCGAACTCATCACGACCATCTTCAAGCTGAGGGCGCCGGGGATGAGCCTGAACCGCATCCCGCTCTACGTCTGGTCGGTGCTGGTGATGGCCTTCATGATCTTCTTCGCGATGCCGACCGTGGCGCTGACGAGCCTCTGCCTCATCCTCGACCGCCTCGTCGGCACCCACTTCTTCAATCAGGCGGAGGGCGGCGACCCCATCCTCTGGCAGCACCTCTTC</t>
  </si>
  <si>
    <t>OTU_1632</t>
  </si>
  <si>
    <t>GCGGCTGAACATGCTCAGCTACTGGTTCTTCCTCTTCGGCGGTCTGATCGCCGCCTCGGGATTCCTGACCCCGTCAGGCGCTGCCGGGTTCGGGTGGTTCGCCTACACCCCGCTCTCGGACGCGGTGCGCAGCCCCGGCGTCGGTGGAGACCTGTGGATCATGGGGCTCTGGCTCGGTGGTCTGGGCACGATCCTCGGCGCGGTCAACTTCATCACCACGATCATCTGCATGCGCGCGCCCGGCATGACGATGTTCCGGATGCCGATCTTCACCTGGAACACGCTGATCACCAGCATGCTCGTCATCATCGTCTTCCCGATCCTCGCCGGCGCGCTGCTGACCCTGGAGGCCGACCGGGCCCTCGGGGCGCACATCTTCGACGCCGCCCACGGCGGTCCGATCCTGTGGCAGCACATCTTC</t>
  </si>
  <si>
    <t>OTU_1633</t>
  </si>
  <si>
    <t>GCGTCTGAACATGCTGAGCTACTGGTTCTTCCTGTTCGGTGGGCTGATCGCAGCCTCGGGGTTCCTCACGCCGTCGGGCGCCGCAGGGTTCGGCTGGTTCGCCTACACCCCCCTCTCGGACGCCGTCCGCAGCCCGGGGGTCGGGGGTGACCTGTGGATCATGGGGCTCTGGCTCGGTGGTCTGGGCACGATCCTCGGTGCGGTCAACTTCATCACCACGATCATCTGCATGCGCGCGCCGGGCATGACGATGTTCCGGATGCCGATCTTCACCTGGAACACCCTCGTCACGAGCATGCTGGTGATCATCGTCTTCCCGATCCTCGCCGGTGCCCTGCTGACCCTGGAGGCCGACCGGGCCCTCGGCGCGCACATCTTCGACGCCGCCCACGGCGGCCCGATCCTGTGGCAACACATCTTC</t>
  </si>
  <si>
    <t>OTU_1634</t>
  </si>
  <si>
    <t>GCGACTGAACAACATCTCGTTCTGGCTGCTGGTGCCCGCCTTCCTGCTGCTGGGCGGCAGCATGTTCGTGGGCCAGGGCGCCGGCGCCGGCTGGACGATCTACCCGCCGCTCTCCGACGACACCTACCAGTCCGGTCCTGCGATGGACATGGCGCTGTTCGCGCTGCACCTCGCGGGCGCCTCCTCCATCCTGGGCGCGGCCAACTTCATCACCACCATCTTCAACATGCGCGCGCCGGGCATGACCCTGCACCGCATGCCGCTGTTCGTGTGGTCGATGCTGGTCACCGCGTTCCTCTTGCTCCTGGCTGTGCCGGTGCTGGGCGGCGCCATCACCATGCTGATCACCGACCGCAACTTCGGCACAGCGTTCTTCGACCCGGCCGGCGGCGGCGACCCGGTGCTGTTCCAGCACCTGTTC</t>
  </si>
  <si>
    <t>OTU_1635</t>
  </si>
  <si>
    <t>TAGAATGAATAATATTAGTTTTTGGTTATTACCTCCATCATTATTATTATTAGTATCTTCAGCAATCGTAGAATCTGGTGCTGGTACAGGTTGGACTGTTTATCCACCATTATCTAGCGTTCAAGCACATTCAGGACCTTCAGTAGACTTAGCTATTTTTAGTTTACATTTATCAGGTATCTCTTCATTATTAGGTGCTATTAATTTTTTATCAACTATTTATAATATGAGAGCTCCTGGTTTAAGTTTCCACAGATTACCTTTATTCGTATGGTCTGTTTTTATTACTGCTTTCTTATTATTATTAACTTTACCTGTGTTAGCTGGAGCTATTACGATGTTATTAACTGATAGAAATTTAAATACTTCTTTTTATGATCCATCAGGTGGTGGAGATCCTGTATTATACCAACACTTATTT</t>
  </si>
  <si>
    <t>OTU_1636</t>
  </si>
  <si>
    <t>Pythium_monospermum_92964</t>
  </si>
  <si>
    <t>GCGGCTCAACATGTTCAGCTACTGGCTGTTCCTGTTCGGCGGCCTCATCGCCGCCTCCGGGTTCCTCACGCCAGACGGTGCCGCCGACTTCGGCTGGACGGCGTACACCCCACTCTCCGACGCGGTGCGGTCGCCCGGCGTCGGTGGTGACCTCTGGGTCATGGGCCTGTGGATGGCCGGTCTCGGCTCGATCCTCGGCGCGGTCAACTTCATCACCACGATCATCTGCATGCGCGCCCCCGGCATGACCATGTTCCGGATGCCCATCTTCGTGTGGAACACCATGATCACCAGCCTGCTGGTGCTGATCGCCTTCCCGATCCTGGCCGGCGCCCTGCTGTCGCTCGAGGCAGACCGCATGCTCGGGGCGCACGTGTTCGACCCCTCGGGTGGCGGGCCGATCCTGTGGCAGCACCTGTTC</t>
  </si>
  <si>
    <t>OTU_1637</t>
  </si>
  <si>
    <t>GCGGCTGAACATGTTGGCCTACTGGCTCTACCTGTTTGGCGGGCTCATCGCGAGTGCCGGCTTCGTGGTGCCCGGTGGCGCGGCCTCGTTCGGCTGGTTCGCCTACCCGACGCTGAGCAACGCAACGTTCACCCCCAGCCTCGGTGGTGACCTGTGGATCCTGGGGTTCGGCCTCGGCGGTTTCGGCACGATCATGGGTGCCGTCAACTTCCTGACGACGATCATCTGCATGCGGGCACCCGGCATGACCATGTTCCGGATGTCCGTGTTCAGCTGGACCGTCCTGGTCACCTCGATCCTCGTGCTGATGGTCTTCCCCGTCCTGACCGCGGCCCTGCTGGGCCTGGCGGGTCAGCGGTTGTTCGACAGCCACCTGTACGACCCGGAGAACAAGGGGCCGATCCTCTATCAGCACCTCTTC</t>
  </si>
  <si>
    <t>OTU_1638</t>
  </si>
  <si>
    <t>CCGTTTGAACGCGCTGGCCTTCTGGTTCTTCCTCTTCGGTTCCACCATTGCGGTCTCCGGATTCATCACCCCCCAGGGTGCTGCTTCGTTCGGCTGGTTCGCTTACGCGCCGCTGTCCAACACCACCTTTAGCCCGGGAGTTGGCGGTGACCTGTGGGTCTTCGGCCTGGCGTTGTCCGGCTTCGGCACCATCCTTGGCGCGGTCAACTTCATCACCACCATCGTGTGCATGCGGGCCCCCGGCATGACCATGTGGCGTATGCCCATCTTCACGTGGAACGCCCTGATCACGTCCATCCTGGTCCTGATGGCCTTCCCGCCGCTGGCCGCGGCGCTGTTCGCCCTGGGTGCCGACCGCCGGTTCGGTGCGCATATCTTTGATCCGGAAAACGGCGGTGCCGTTCTCTGGCAGCACCTGTTC</t>
  </si>
  <si>
    <t>OTU_1639</t>
  </si>
  <si>
    <t>TCGTCTGAATAATCTTAGTTTTTGGTTGTTACCTGTTTCTTTAAGTTTACTTTTACTTTCAAGCTTTGTCGAGGTTGGTGCTGGTACCGGTTGAACAGTTTATCCGCCATTAAGTTCTATTCAAGCGCATTCTGGTGGATCTGTTGATTTAGCAATATTTAGTCTTCATGTTTCGGGGGTTTCTTCGCTTCTTGGTGCTATAAATTTTATATGTACAGTTTTTAATATGAGGGTTCCAGGTTTATATATGCATAGACTTCCGTTATTTGTCTGAGCTGTCTTGATAACTGCTTTTTTGCTTTTGTTGTCCTTACCTGTTTTAGCCGGCGGTATAACTATGCTTTTAACTGATAGAAATTTTAATACAACCTTTTTTGATTCTGCTGGTGGTGGTGATCCTATACTTTATCAACATTTGTTT</t>
  </si>
  <si>
    <t>OTU_1640</t>
  </si>
  <si>
    <t>GCGGCTGAACATGCTGAGCTACTGGTTCTTCCTCTTCGGCAGCCTGATCGTCCTGCTGGGCTTCGTCACCCCTGGTGGCGCGGCCGGCTTCGGGTGGTTCGCCTACGCGCCGCTGAACAACGAGGTCTTCTCGCCAGGCGTCGGCCCGGACTTCTGGATCCTCGGACTCTGGCTGAGCGGCCTCGGCACGATCCTCGGCTCCGTCAACTTCATCACGACGATCATCACCATGCGCGCGCCCGGCATGACCATGTTCCGTATGCCGATCTTCACCTGGAACATCCTGCTCACGTCGATGCTGGCCATCATGGTGTTCCCGGTGTTCGGCGCCGCGCTGCTCGCGCTCGCCGCTGACCGCATCCTGAACACCCAGATCTTCGACCCGGTCAGCAACGGCCCCATTCTCTGGCAGCACCTGTTC</t>
  </si>
  <si>
    <t>OTU_1641</t>
  </si>
  <si>
    <t>GCGCCTGAATAACTTAAGCTTCTGACTTCTGCCGCCGGCGCTTACTCTTCTTCTTCTGTCTTCCTTCGTAGAAGTTGGTGTGGGTACTGGTTGAACTGTTTATCCTCCGCTGAGTGGCATTGAAGCTCATTCGGGTCCTGCTGTAGACTTCGGTATCTTCAGCCTGCACCTTGCTGGAATGTCTTCTATTCTAGGTGCGATTAACTTTATTGTCACAATCTTCAATATGCGCGCGCCGGGTATGTCTCTTCACACGATGCCCCTCTTCGTATGGAGTATTCTTATTACCGCGTTCTTACTTCTTCTTTCTCTGCCCGTTCTTGCGGGTGCAATTACGATGCTTCTAATGGATCGTAACGGTAAAACTGTCTTCTTCAGTTCGACTGGAGGAGGAGACCCCGTCCTGTATCAGCACCTTTTC</t>
  </si>
  <si>
    <t>OTU_1642</t>
  </si>
  <si>
    <t>AAAGATGAACGCGCTGGGCTACTACACCTATGCCCTGGCTGGAGCGCTGCTGTGGCTCAGCCTGTTTATCGGTACTGCCCCCGATGGTGGTTGGTTTGCCTACCCGCCGCTGACCAGCTCGCGCTATTCGCCCAGCTACGGTATGGATGTCTACACCGCGCTGATCACCGGGACCGAAATTTCGGCGCTGATTGCCGCCACCGAACTGATTATCACCATCTTCAAGCTGCGCGCGCCGGGCATGTCGCTGAACCGCATCCCGGTGTTTGTGTGGGCTATGCTGGCCACGTCGTTTATGGTGATCTTCGCCATGCCGTCAATCGTCGTCGCCACTACCGAGTTGATGCTCGATCGCACCATCGAAACCAATTTCTTCAACACCAATCTGGGCGGCAACCCGCTGTTGTGGCAGCATTTGTTC</t>
  </si>
  <si>
    <t>OTU_1643</t>
  </si>
  <si>
    <t>GCGGCTGAACGCACTGGGCTACTACGTCTACGTCTTCGCGGGCATCGTCCTCTGGAGCAGCCTCTTCCTCGGCACCGCGCCGGACGGCGGCTGGTTCGCCTACACGCCCCTGACAGAGAGCCGCTACTCGCCGAGCTATGGCATGGACATCTACAGCGCCCTGATCACCGGGACCGAGATCTCGGCGCTGATTGCCGCGACTACGCTCATCGTCACGATCTTCAAGTTTCGCGCCCCCGGCATGGCGCTCAACCGCATGCCGATCTTCGTCTGGGCCATGCTGGTCACCTCCTTCATGGTCATCTTTGCCATGCCGTCGGTGGTCGTCGCGACCGGCGAGCTGATGCTGGACCGCACGATCAACACCAACTTCTTCAATGTCGAGCTGGGTGGCAACCCCCTCCTCTGGCAGCATCTCTTC</t>
  </si>
  <si>
    <t>OTU_1644</t>
  </si>
  <si>
    <t>CCGCATGAATAACGTAAGCTTTTGGTTAATTATTCCTGCATTTATATTGTTGATGCTCTCCACTGTTGCAGGAGCAGGCATTGGTACAGGTTGGACTTTTTATCCTCCTTTAAGCGCGCTGGCGGGTCATCCAGATATGGCTGTTGATTTTATGCTATTTGCTTTACATCTTGCGGGCGCTTCCTCCTTATTGGGCGCAATTAATTTTATTGTAACTATTTTTAATATGCGGGCACCCGGAATGACACTGCATAAAATGCCCCTATTTGTATGGTCTATGTTAGTGACCGCGTTTTTATTGGTTTTGGCTGTGCCGGTATTGGCTGGCGGTATTACCATGTTGATTACCGATCGAAATTTTGGAACTACTTTTTTTGATCCTGCAGGCGGAGGAGATCCAGTATTATTCCAGCATTTATTC</t>
  </si>
  <si>
    <t>OTU_1645</t>
  </si>
  <si>
    <t>GCGGATCAACGCCCTGTCGTTCTGGATCCTGCCCCTCGGCGCCATCCTCCTGCTCAGCGGCTACCTGTTCGGTGGCGCCGCCTCGGAGGGCTGGACGGCGTACCCGCCGCTGAGCAGCAACCAGTTCGCGCCGCACGTCGGGATGGACCTGTGGCTCATCGGTCTGACGCTGGTCGGCATCAGCTCGATCATGGGCTCGATCAACTTCATCGCCACCATCTTCAAGATGCGGGCGCCGGGCATGACCCTGTTCCGGATGCCGATCTTCGTGTGGACGATCCTCGTCACCGCGGTGCTCATCCTGCTCGCCACGCCGGTCCTGACCGCGGGGCTCATCGCGCTCTTCGTGGATCGCAATTACGGCGGGTCGTTCTTCGACCCGAGCGTGGGTGGCAGCCCGATCCTGTGGCAGCACATCTTC</t>
  </si>
  <si>
    <t>OTU_1646</t>
  </si>
  <si>
    <t>ACGTCTAAACAATTTAAGCTTCTGACTTCTCCCCCCTGCACTTACTTTACTCCTTCTTTCCTCTCTAATCGAAGTGGGGGTGGGGACTGGATGAACGGTCTATCCACCATTAAGTGGTATTGAGGCGCACTCCGGTCCCGCGGTTGATCTCGGTATCTTTAGCCTTCACCTAGCTGGTCTTTCTTCTATTCTAGGTGCGATTAACTTTATCGTTACTATTTTTAACATGCGGGCTCAGGGAATGTCTTTCCACGTTTTACCTCTTTTTGTTTGATCTGTGCTAATCACCGCATTCCTTCTACTTTTATCTCTCCCCGTTCTTGCAGGAGCAATTACGATGCTTCTTATGGATCGTAACTTTAAAACTGTCTTTTTCAATCCCGCAAACGGAGGAGATCCTGTGCTATACCAGCACTTATTC</t>
  </si>
  <si>
    <t>OTU_1647</t>
  </si>
  <si>
    <t>Branchiopoda_6658</t>
  </si>
  <si>
    <t>TCGGCTCAACAACCTCTCCTTCTGGTTGGTTCCTTTCTCTTTCACCCTCCTCGTCCTGAGTCTCTTCATGGGAAACGGTGCGGGAACAGGGTGGACGGTCTACCCTCCTCTGTCTGACACTCTCTACCAGGGAGGTCACTCGGTGGATCTGGCTATCCTCAGTCTTCACTTGGCGGGAATCAGCTCTCTTGTGGGTTCCATCAATATCATCACCACGGTGATCAACATGCGTGCCCCTGGAATGGCCATGGAGCGTGTCCCTCTCTTTGTTTGGGGCGTTTTCATCACGGCCTTCCTCTTGGTTCTCTCTCTTCCTGTCCTGGCGGGGGGAATCACCATGTTGCTGACAGACCGCAACTTCAACACCTCTTTTTATGACCCCAGCGGAGGAGGAGATCCCATTCTCTATCAACACCTCTTC</t>
  </si>
  <si>
    <t>OTU_1648</t>
  </si>
  <si>
    <t>CCGCCTGAACGCGCTGTCGTACTGGGCCTACCTCTTCGGCGGCTTGACGATGCTGGCCGGCTTCCTCGTCGCCGACGGCCCCGCCGACTTCGGGTGGACCGGCTACGCCCCGCTCTCCGACGTCACCCGCTCCCCCAGCGCCGGTGGCGACCTGTGGCTCGTCGCCATCCTCCTCACCGGCCTCTCCGGAGTACTCACCGCGGTGAACATCGTCGCCACGGTGGTCACGATGCGGGCCGAGGGCATGACCATGTTCCGGCTGCCGGTGTTCACCTGGAACATGCTCGTGGTGAGCGTCCTGGTGCTCATCTCCTTCCCGGTGCTCACCGCCGCCGGCGCCATGCTGCTGGCCGACCGCCACCTCGGGGCGATGGTGTTCGACGAGGCCGGCGGCGGATCGCCCATCCTGTGGCAGCACCTGTTC</t>
  </si>
  <si>
    <t>OTU_1649</t>
  </si>
  <si>
    <t>GCGTCTTAATAATTTGAGCTTTTGGCTTATGGTGCCCGCGCTCCTGCTCATGATTTTGGCTTTCTTCGTGGAAGGGGGTGCCGGCACGGGCTGGACGCTCTATCCGCCCTTGAGCACGAAAAATTTTGGTCATGCGGGGGCTGCGACCGACTTTATGCTATTGGGTCTACATTTGGCAGGCGCCTCATCCATTGTGGGGGCGATCAATTTCATTGTGACGATTTTTAATATGCGCGCCCCTGGCATGAGTTTTCACAAAATGCCGCTTTTTGTTTGGTCCATGTTGGTCACGGCTTTCTTGCTTTTGTTGGCGGTACCCGTTTTGGCCGGTGCCATCACCATGTTGTTGACAGATCGTGGGTTTGGCACAACTTTTTTTGACCCTTCAGCAGGGGGAGATCCGGTCTTATTCCAGCACCTCTTT</t>
  </si>
  <si>
    <t>OTU_1650</t>
  </si>
  <si>
    <t>CCGGCTGAATGCGCTCAGCTACTGGGTCTACCTGGCCGGCGGGCTGTTCATCTACTCGAGCTGGGTCCTCGGGGGCGCGCCCGACGGCGGCTGGTTCGGGTACGCGCCTCTCACCACCGGCGACGGGTTCCTCCCCGGTCTCAACCGGCTCGATTTCTACGCCCTGGGGCTGCAGATCCTCGGGGTCGCCTCGCTGGTCGGGGCTATCAACCTGATCGTCACGATCCTCAACATGCGGGCGCCCGGAATGAAGCTCATGCGTATGCCGATGTTCGTGTGGATGACGCTCGTCACCAACTTCCTGCTGATGTTTGCGATGCCGATCATCGCCGTCGCCCTGTTCCTGATGACCTTCGACCGGACCTTCGGAGCGCTGTTCTTCAACGCCGCGTCCGGCGGTGACCCGATCCTGTGGCAGCACCTCTTC</t>
  </si>
  <si>
    <t>OTU_1651</t>
  </si>
  <si>
    <t>CCGCATGAACAACTTCAGTTTCTGGTTGTTGCCTCCTGCCGCGTTGCTGCTGGTAGCGTCGTTTTTCGCTCCGGGCGGTGCGACCGCGGCGGGATGGACGTTGTATGCGCCGCTGACCGTGCAGATGGGGCCGGGCATGGACCTGGCCATATTTGCGCTGCACATAATGGGCGCGAGCTCGATCATGGGTTCGATCAACATCATCACGACGATTCTCAACATGCGCGCACCGGGCATGACGCTAATGAAAATGCCGATGTTCGTATGGACTTGGCTGATCACGGCGTATCTGCTGATCGCAGTCATGCCGGTCCTTGCCGGCGCGATCACGATGACGCTGACAGATCGCCATTTCGGCACCAGCTTTTTTAACGCGGCCGGCGGTGGGGATCCGGTGATGTTCCAGCACATTTTC</t>
  </si>
  <si>
    <t>OTU_1652</t>
  </si>
  <si>
    <t>GCGCATGAACAATGTCAGCTTCTGGCTGCTCATCCCCGCTTTCGTTCTGCTCCTCGCCTCGCCCTTCGCGGGTGGCGCGGGCACCGGATGGACGGTCTATCCGACGCTCTCCACTTACGGTGAGCCCGGGCCGTCGGTCGACATGGCGATCCTGTCGCTTCACATCGCGGGCGCCAGCTCGATCCTGGGCGCGATCAACTTCATCACCACCATCTTCAACATGCGCGCGCCGGGCATGACGCTGCACAAGATGCCGCTGTTCGTGTGGTCGGTGCTCGTCACCGCCTTCCTGCTGCTGCTCGCGCTCCCGGTCCTCGCGGCCGCCATCACGATGTTGTTGACCGACCGCAATTTCGGCACGACCTTCTACGACCCGGCGGGCGGCGGCGACCCGGTGCTCTACCAGCATCTGTTC</t>
  </si>
  <si>
    <t>OTU_1653</t>
  </si>
  <si>
    <t>GCGGATGAACAACTTCAGCTTCTGGCTGCTGCCGCCGGCGGCGCTGCTGCTGATCATCTCGTATTTCGTTCCCGGCGGTGCCACGGCCGCGGGCTGGACGCTCTACGCACCTCTGTCGGTCCAGATGGGCCCCGGCATGGACCTGGGAATCTTCGCGCTCCACATCATGGGTGCGAGTTCCATCATGGGTTCGATCAACATCATCACGACCATCCTCAACATGCGCGCGCCCGGCATGACGCTGATGAAGATGCCGATGTTCTGCTGGACCTGGCTGATCACGGCTTACCTGCTCATCGCGGTGATGCCGGTGCTCGCGGGTGCGATCACCATGGTGCTGACGGATCGCCACTTCGGCACCAGCTTCTTCAACGCGGCCGGCGGTGGCGACCCCGTGATGTACCAGCACATCTTC</t>
  </si>
  <si>
    <t>OTU_1654</t>
  </si>
  <si>
    <t>CAAGCTCAACGCCCTGTCGTTCTGGCTCCTGGCGGCCGGCGGCCTGGTGTTCTACGCGTCGATCTTCTTCAGCCCGCCGGAGTGCGGCTGGACGTGCTACTCGCCGCTGAGCGACAACGACTACCTGCCCTCGGGCGGCGTGGACGCGTGGATCTTCCTGATCCACCTCACCGGCATCGGCTCGCTGGTCGGCGCCATCAACTTCTACGCGACGATCGCCAACATGCGCGCGCCAGGCATGGGCTGGGGCCGCCTGCCGCTGTTCGTGTGGGCGATCCTCACGTACTCGATCCTGCTGATCCTGGCGCTGCCGGTCATCGCGGGCGGCGTGACGCTCCTGCTCACCGACCGGCACTTCGACACGGCGTTCTACGACCCGGCCAACGGCGGCTCGCCGCTGTTGTGGCAGCACCTCTTC</t>
  </si>
  <si>
    <t>OTU_1655</t>
  </si>
  <si>
    <t>Rubrobacterales</t>
  </si>
  <si>
    <t>ACGACTCAACGCACTCTCGTTCTGGCTTTTGCTCGCCGGGGGCATCGCGTTCTACGGCTCCTTGTTCTTCAGCCCACCCGAAGCCGGATGGACCAGCTACACCCCGCTCGCCACCGGTGACTACAACCCCGGCAACGGCCAGGACGCCTGGATCTTCCTGGTCCACTTGACCGGCATCTCGTCGATCCTGGGCGCGATCAACCTCGTCGCCACGATCGTCAACATGCGCGCACCCGGTATGAGCTGGGGCCGGCTGCCGATCTTCTGCTGGACCGTGTTGACCCAGTCAATGATGCTGATCGTCGCGCTTCCCTCGATCGCAGCAGCGGCCACGATGCAACTCACCGACCGCCACTTCGGCACGTGCTTCTTCGACGCCACGTGCGGAGGCGACCCGATCCTCTATCAGCACCTGTTC</t>
  </si>
  <si>
    <t>OTU_1656</t>
  </si>
  <si>
    <t>TCGACTCAATAATATTAGCTTTTGGCTTTTGATTCCTGCCCTTATTCTACTGACACTTTCTATTGTGGTGGGGTCAGGTGCGGGGACGGGATGGACTTTTTACCCTCCTCTGAGCAGTGTAGGGCACCCTGATGCAGCTGTTGATTTTATGCTCGTGAGCCTTCATCTCGCGGGTGCATCCTCTATTTTAGGGGCAATTAATTTTATTACCACAATCTTTAATATGCGTGCCCCTGGCATGACCATGCACAAACTTCCGCTTTTTGTGTGGGGGGTTCTCGTTACGGCATTTTTGCTTCTTCTGGCGGTTCCTGTTTTAGCTGGGGCCATTACGATGCTCTTAACAGATCGAGGGTTTGGAACCAGTTTCTTTGAGCCCGCAGGGGGAGGGGATCCGATTCTCTTCCAGCACCTCTTT</t>
  </si>
  <si>
    <t>OTU_1657</t>
  </si>
  <si>
    <t>GCGGCTGCTGGCGTTCGCCTACTGGATGTTCCTGTTCGCCGGGCTGTTCCTCTACACGATGTTCTTCCTGAACGTCGGCCCGGATCGCGGCTGGTTCAGTTATGTCCCGCTCGCCGGTCCAGAGTTCGGGATCGGGAAACGTGCCGACGTCTGGGCACAGATGGTGACGTTCACCGAGACCTCCGGCCTTGCGGTCTCGGTCTGCCTGATCGTCACGATTTTCAAGCTGCGGGCCCCGGGGATGTCGCTCAACCGCATGCCGCTGTTCGTCTGGGCGGAGTTGGTGACGGCGTTCATGGTGGCGTTCTCGATGCCGTCCGTGTTCATCGCCAGCGCGACGCTGATCCTCGACCGGCTGGTCGGAACGCAGTTCTACAACCATGCCGAAGGGGGCGATCCCATCCTCTGGCAGCACCTGTTC</t>
  </si>
  <si>
    <t>OTU_1658</t>
  </si>
  <si>
    <t>ACGCATGAACAACATCAGCTTCTGGCTCATTATTCCTGCCTTCCTGCTGCTGCTTGGCTCCGCTTTCGTGCAGGGCGGCGCAGGCACCGGCTGGACGGTGTATCCTCCGCTTTCCGGCATTGCGGCCCATCCTACCGCGGCGGTGGACATGGCCATCTTTGCGCTGCACCTGGCAGGCATGTCTTCCATCCTCGGGGCCATCAACCTGATCGTGACCATCTTCAACATGCGCGCTCCGGGCATGACGCTGCATAAGATGCCTCTGTTCGTATGGTCCATTCTGATTACCGCGTTCCTGCTGGTGCTGGCACTGCCGGTACTGGGCGGGGCCATCACCATGCTGCTTACGGACCGTAACTTCGGTACGCATTTCTTCCGTCCCGACGGCGGCGGCGATCCGGTTCTGTACCAGCACCTGTTC</t>
  </si>
  <si>
    <t>OTU_1659</t>
  </si>
  <si>
    <t>AAGATTAAATAATATTTCATTCTGATTGTTACCATTCTCATTATTCTTATTACTATTGTCATCTTTTTTCGAAGTAGGAGCTGGAACGGGGTGAACAATCTATCCTCCATTAAGTGGTATACAAGCTCATTCAGGGCCATCTGTTGATTTAGTTATATTTAGCTTACATTTAAGTGGAATAGGTTCTATCTTAGGTGCTATTAACTTCATAGTTACCATTTGAGAAATGAGATTGGATAATTTTCATTTCAATCAATTACCACTTTTTGTCTGATCTATTTTCATTACAGCATTTTTGTTATTGTTGAGTTTACCTGTTTTGGCAGGAGCAATAACTATGTTGTTATTTGATAGAAATTTTGGAACGCATTTCTTTAATGCCGTGGGCGGAGGAGATCCAATACTATACCAACATCTGTTT</t>
  </si>
  <si>
    <t>OTU_1660</t>
  </si>
  <si>
    <t>GCGGCTGAACAACATCTCCTTCTGGCTGCTGGTGCCGGCCTTCCTCCTGCTCGGGGGCTCGCTCTTCGTGGGCGGCGGCGCGGGCGCGGGGTGGACGATCTACCCGCCGCTGTCGGATGCCGAATACCAGCCGGGCCCGGCCATGGACATGGCGCTGTTCGCGCTGCACCTGGCGGGCGCATCCTCCATCCTGGGGGCGGCGAACTTCATCACGACGATCTTCAACATGCGCGCCCCGGGCATGACGCTGCACAAGATGCCGCTCTTCGTCTGGGCGATGCTGGTGACGGCCTTCCTCTTGCTGCTGGCGGTGCCGGTGCTGGGCGGGGCGATCACCATGCTGATCACCGACCGCAACTTCGGCACGGCCTTCTTCGACCCGGCCGGCGGCGGCGACCCGGTGCTGTTCCAGCACCTGTTC</t>
  </si>
  <si>
    <t>OTU_1661</t>
  </si>
  <si>
    <t>GCGGTTGAACAACATCAGCTTCTGGCTGCTGGTGCCGGCCTTCCTGCTGCTGGGCGGCAGCCTGTTCGTCGGCCAGGGTGCCGGCGCCGGCTGGACGATCTACCCGCCGCTGTCCGACGACACCTACCAGTCCGGCCCGGCCATGGACATGGCGCTGTTCGCGCTGCACCTGGCGGGTGCCAGCTCGATCCTGGGCGCGGCCAACTTCATCACCACGATCTTCAACATGCGCGCGCCGGGGATGACGCTGCATCGCATGCCGCTGTTCGTGTGGTCCATGCTGGTGACGGCCTTCCTGCTGCTGCTGGCGGTGCCGGTGCTGGGTGGCGCCATCACCATGCTGATCACCGACCGCAACTTCGGCACGGCGTTCTTCGACCCGGCCGGCGGCGGCGACCCGGTGCTGTTCCAGCACCTGTTC</t>
  </si>
  <si>
    <t>OTU_1662</t>
  </si>
  <si>
    <t>CCGGCTGAACGCGTTCGCGTACTGGCTGTACCTGTTCGGCGGCACGATCACCATGGCCGGGTTCCTGACGCCGGGTGGCGCCGCGGACTTCGGCTGGTTCGCGTACACCCCGCTGAGCAACTCGCTGCACTCGCCGGGCATCGGCGGCAACATGTGGGTGGTCGGCCTGGCCCTGTCGGGTCTGGGCACGATCCTCGGTGGCGTCAACATGATCACCACGATCCTGACCCTGCGCGCCCCGGGCATGACGATGTTCCGGATGCCGATCTTCACCTGGAACATCCTGGTCACCAGCCTGCTGATGATCATGGTCTTCCCGTTCTTCGCCGCGGCGCTGTTCGCGCTCGCCGCCGACCGGGTGCTCGGTGCGCACGTCTTCGACGTGGAGACCGGCGGGCCGATGCTCTGGCAGCACCTGTTC</t>
  </si>
  <si>
    <t>OTU_1663</t>
  </si>
  <si>
    <t>TCGTTTGAATAATTTGAGTTTTTGGTTATTACCCGTTTCGTTAAGTCTATTATTATTGTCTAGTTTTGTTGAAGTAGGTGCTGGTACTGGTTGAACTGTTTACCCCCCCTTAAGCTCTATTCAGGCGCACTCAGGTGGCTCTGTTGACTTAGCAATTTTTAGTCTTCATGTTTCGGGCCTTTCTTCTTTACTAGGTGCTATAAATTTTATTTGTACTGTTTTTAATATGCGGGTTCCAGGTTTATATATGCATAGGTTACCTCTTTTTGTTTGAGCAGTCTTAATAACTGCTTTTTTATTACTTTTATCTCTTCCAGTCTTGGCGGGTGGTATAACTATGCTACTAACTGATCGTAATTTTAATACTACATTTTTTGATTCTGCTGGTGGTGGGGATCCGATATTATATCAACATTTATTT</t>
  </si>
  <si>
    <t>OTU_1664</t>
  </si>
  <si>
    <t>GAGGCTCTCCGCTTATGCCTTTTGGGCCTATTTCATCGGCGGCCTCTGCTTCTTCGCCTCCCTCTTCGCCGGCCTCGCCCCCAACGGCGGCTGGTTCATGTACCCACCGCTGACAAGCACCACCTACTCCCCAGGAATCAACGCCGACTTCTGGCTACTCGGCATTGGCTTCATCGAGATCAGCGCCATCGCCGGCGCGATCGAGATCCTGGTCGGCATCCTCAAGACCCGCGCGCCCGGCATGACGCTCGCCCGCATGCCCTTGTTCGCCTGGGCCATGCTGGTGTTCGCCGGAATGATCCTCATCGCCTTCCCGGCGGTGATCCTCGCGACGCTGCTGCTGGAAATGGAGCGGGCCCTGAACTGGCCTTTCTTCGACGCGGCGAGGGGCGGCGATCCGATGCTGTGGCAGCACCTGTTC</t>
  </si>
  <si>
    <t>OTU_1665</t>
  </si>
  <si>
    <t>CCGTATAAACAATTTAAGTTTTTGGCTGCTTCCCCCCTCTCTCTTTTTATTGTTGGCATCTTCGATTGTAGAAGCCGGAGCAGGTACCGGGTGGACTGTCTACCCACCTTTAAGCTCTGTGGTGGCACACTCAGGTCCTTCAGTGGATCTTGCCATCTTTAGTTTGCACTTATCTGGTGCTTCCTCCATTTTAGGGGCTATTAATTTTATTACCACCATTCAAAATATACGTGCGCCTGGTATAAGCATACACCGCTTACCACTTTTCGTGTGGGCCATTTATATTACTGCATTTTTGTTGCTGCTTGCTTTACCTGTTTTGGCAGGGGCCATCACCATACTGCTAACCGACCGAAACTTTAATACAAGTTTCTTCGATCCAGCTGGTGGAGGGGACCCTATTTTATACCAACACTTGTTT</t>
  </si>
  <si>
    <t>OTU_1666</t>
  </si>
  <si>
    <t>ACGTATAAACAACTTAAGTTTTTGGTTGTTACCACCATCTCTTTTCTTGTTGTTAGCTTCGTCAATTGTCGAAGCAGGTGCTGGAACTGGATGGACAGTGTATCCACCTTTAAGTTCAGTTGTTGCTCACTCAGGCCCATCTGTTGATCTTGCTATTTTTAGCTTACATTTATCTGGTGCTTCGTCGATTTTAGGGGCCATTAATTTTATTACAACCATCCAAAATATACGCGCTCCAGGACTAAGCATGCACCGTTTACCCTTGTTTGTGTGGGCTATTTACATTACAGCCTTTTTATTGTTGTTGGCTTTACCAGTATTGGCAGGTGCAATTACAATGCTGTTAACTGATAGAAACTTTAACACAAGTTTCTTTGATCCAGCAGGAGGTGGAGATCCAGTCTTGTATCAACACTTATTC</t>
  </si>
  <si>
    <t>OTU_1667</t>
  </si>
  <si>
    <t>TCGTTTAAATAATCTTTCTTTTTGATTATTACCTCCAGCTCTTTCTTTACTTCTTCTTTCTTCTTTTATTGAAACAGGGGTTGGAACTGGTTGAACGGTTTATCCACCACTGAGCGGTATTGAAGCACACTCTGGGCCTGCTGTTGACTTTGGTATCTTTAGCTTACACCTTGCTGGAGCTTCCTCTATTATGGGTGCAATTAATTTTATTGTTACCATTGTAAACATGCGCGCGCTAGGTATGACGTTTTATACGCTTCCACTATTTGTATGATCAGTTCTTATTACTGCATTTTTACTCTTATTATCCTTACCAGTACTTGCAGGGGCGATCACAATGCTTTTAATGGATCGTAACTTTAAAACTGTTTTTTTTAATCCCGTGGGCGGGGGCGATCCTGTTCTTTATCAACACCTTTTC</t>
  </si>
  <si>
    <t>OTU_1668</t>
  </si>
  <si>
    <t>CCGCATGAATGCCATGTCGCTGTGGCTGTTCGTCGGCGGTGGGCTCTTGCTCTGCGCCGGTTTCTTCACCAACAACGGTGCTGCGGACTTCGGCTGGACCGGATACGCCCCGCTCTCCACTTCCGGCACGGTCGGCAGCGGTGGTGACCTCTGGGTCATGGGTCTACTGGTGTCCGGTATCGGAACCCTGCTGACAGGTGTGAACTTCATCACCACCATCATCTGTCTGCGAGCTCCGGGTATGACGATGTTCCGTATGCCCATCTTCACCTGGAACATCCTGGTGACCAGCTTCCTCGTGATCCTGGCCTTCCCACCGCTCACGGCAGCGTTGGCCACACTGTTCCTCGACCGCTCGGTCGGCACCCATTTCTATGACGCAGCCAATGGTGGGGCTCCCATCCTGTGGCAGCACCTCTTC</t>
  </si>
  <si>
    <t>OTU_1669</t>
  </si>
  <si>
    <t>ACGTTTAAATAATCTAAGCTTTTGGTTATTAATTCCATCATTTTTTTTTTTACTTCTCTCATCTTTTGTTGAGGGGGGTGTTGGTACTGGTTGGACTGTTTACCCACCCCTTTCAAATGTGACATATCACTCAGGTGTTGCTGTTGACTTGGGTATTTTTAGTTTACATATTGCTGGTGTTTCATCGTTGTTAGGAGCTATAAATTTTATCACAACTATTTTTAATATGAGAACTCCAGGTTTATTTTTTTTCCGTATGCCTTTATTTTGTTGGGCAGTTTTAATTACTGCTGTTTTATTATTGTTGTCTTTACCTGTTTTAGCTGGTGCCTTAACCATGTTATTAACTGATCGAAACTTTAATACTACTTTTTTTGATCCAATAGGTGGGGGTGATCCAATCTTATACCAACATTTGTTT</t>
  </si>
  <si>
    <t>OTU_1670</t>
  </si>
  <si>
    <t>Echinodermata_7586</t>
  </si>
  <si>
    <t>Crinoidea_35069</t>
  </si>
  <si>
    <t>CCGTCTCAATGCGTTCGGCTACTGGACGTTCCTGGCAGCCGGGATCTTCATGTACTTCTCGTATTTCATGGGGACGATCCCCGACAACGGCTGGTTCAACTACGTGCCGTTGGCGGGGTCTACGTTCACGCCCGAGCGCAGCATCGATTTCTATGGGCTCGGGATCCTCTTCCTGGCGATCTCTTCGACGGGGGGCGCGATCAACTTCATCGTGACGATCTTCAAGATGCGCGCGCCGGGGATGACCATCGATCGCATGCCGCTCTACGTGTGGGCCATCCTCGCCACATCGCTGGCGCTGGTCTTTGCTCTTCCGGCCCTCAGCTTGGCCAACATCATGCTGGAGCTCGAGAGGAAGTTCGGCATGCATTTCTTCGACGCCGGCGGTGGGGGAGACCCGCTCCTGTGGCAGCACTTGTTC</t>
  </si>
  <si>
    <t>OTU_1671</t>
  </si>
  <si>
    <t>GCGTCTAAACAACCTCAGCTTCTGGCTGCTACCGTGGGCGCTTTACCTGCTAGTCGGGTCAAGCTTTATCGGTGGTGGTGTCGGTACTGGTTGGACGGTCTACCCTCCACTGAGCTCGATCGCCTTCCACCCGTCAGCTGCGGTTGACCTTGGTATCTTCAGCCTCCATATCGCAGGTATCTCATCGATCGCCGGTGCAATTAACTTCATCGTAACGATCCTGAACATGCGTAACCGTGGTATGACGATGCACGCTATGCCGCTATTCGTTTGGTCGGTCCTTATTACGGCCGTCCTACTGGTACTCTCACTCCCGGTGCTTGCAGGTGGTATTACTATGCTCCTTACGGACCGTAACCTAAATACCTCGTTCTTCAACCCGGCTGGTGGTGGTGACCCAGTCCTATTCCAGCACCTTTTC</t>
  </si>
  <si>
    <t>OTU_1672</t>
  </si>
  <si>
    <t>GCGGATGAACAACATCTCGTTCTGGCTGCTGCCGCCGGCGATGGCGCTGCTGCTCATCTCGATGTTCGTGGAAGGGCAGAGCGGACCGGGTCCAGGAAACGGGTGGACCATCTATCCGCCGCTGGCAGAGCAGGGCGGGCCGGCCATGGACTATGCGATCCTGGCGCTGCACCTTGCCGGCGCGTCGTCGATCCTCGGCGCCATCAACTTCATCACGACCATATTCAACATGCGCGCGCCGGGCATGACGCTGCACAAGATGCCGCTGTTCGTGTGGTCGGTGCTGATCACTACCTTCCTGCTGCTGCTGGCGCTGCCGGTGCTGGCGGGTGCGATCACCATGCTGCTGACCGACCGCAATTTCGGAACCAGCTTCTTCGTTCCGGATCGCGGCGGCGATCCGCTGCTGTTCCAGCATCTGTTC</t>
  </si>
  <si>
    <t>OTU_1673</t>
  </si>
  <si>
    <t>CAGGCTGAACGCACTGTCGTACTGGCTGTTCATCGGCGGCGGGCTGACCATGGTGTCGGGCTTCCTGAGCGCCCGGGGGGCGGCGCAGTTCGGCTGGACCGCCTACACGCCGCTCTCGGACGCCATCCACTCCCCCGGGGCCGGCGCCGACCTGTGGATCATGGGCGTGGTGGTCACCGGCCTGGCCACCGTCCTGGGGGCGGTGAACATCATCACCACCGTGCTGTGCCTGCGGGCACCCGGCATGACCATGTTCCGGATGCCCATCTTCACCTGGAACATGTTCATCGTCAGCGCCATGGTCATCCTGGCCTTCCCGGTGCTGACCGCCGGCCTCTCGCTGCTCTACGCCGACCGCCACCTGGGCACCCACTTCTTCGACGCCCGGGCCGGCGGCGAGCCGGTCCTGTGGCAGCACATCTTC</t>
  </si>
  <si>
    <t>OTU_1674</t>
  </si>
  <si>
    <t>CCGGCTCAACGCCCTGAGCTACTGGCTCTTCCTGGGTGGCGGCCTGACGATGATCTCGGGCTTCCTCACCTCCGACGGGGCGGCCGCCTTCGGCTGGACCGCCTACCCGCCGCTCTCGAACGACACGTTCTCCCAGAGCGTCGGCTCGGAGCTGTGGCTCATCGGTCTCGTCCTCACCGGCTTCTCGTCGGTGTTCACCGCCGTGAACATCGTGGCGACGATCGCATCGATGCGCGCGCCGGGCATGCGCATGTTCCGCATGCCGATCTTCACCTGGAACATGCTCGTGACGAGCGTGCTGGTGCTGATGGCGTTCCCCGTCATCACCGCCGCCGGCGTGATGCTGTTCGCCGACCGGCACTTCGGGACCCACGTCTTCGACCCCAGCCAGGGGGGCTCGACGATCCTGTGGCAGCACCTCTTC</t>
  </si>
  <si>
    <t>OTU_1675</t>
  </si>
  <si>
    <t>TCGTTTGAATAATTTAAGTTTTTGGTTGGTTCCTGTAGCTTTATTATTTATAAGTTTAAGATTATTGATTGGTTTGGGTCCTGGAACTGGATGAACAGTCTACCCTCCTTTGTCTAATTCTATTTATCATTTTGGTGGGTCTATTGATTTTGCTATTTTTAGATTACATGTCGCAGGAGTATCATCAATTTTAGGAGGAATTAATTTTATTACAACATGTTTAAAAGGGAAAATTAGTTATGTTTTGAGTTTAGAGTTTTTGACATTGTTTGTTTGAGCTATAATTGTAACTAGGTTTTTGTTAGTGTTAAGGTTACCCGTATTAGCAGGTGGTATTACTATATTATTATTAGATCGAAATTTTGGTTCTTCTTTTTTTGATCCAAGAGGAGGGGGTAATCCAATTTTGTATCAGCATTTGTTT</t>
  </si>
  <si>
    <t>OTU_1676</t>
  </si>
  <si>
    <t>CCGCCTGAACGCGCTGTCGTACTGGCTGTTCCTCGGCGGCGGCCTGATCCTGCTCGCCTCGTTCCTGACCAACCAGGGCGCGCCCGACTTCGGGTGGACGGGGTACGCGCCGCTGTCGAACGCCGTCTACTCGCCGGGGGTGGGTCCGGACCTCTGGATCCTGGCCCTGGCCCTGACCGGCATCGCCACGACCATGACGGCGATCAACGTGACGACGACGGTCATCTCGCTGCGAGCGCCGGGGATGACCATGTTCCGGCTCCCGCTGTTCACCTGGAGCATGCTGGTGGTGAGCGTGCTGATCCTGCTCACGTTCCCGGTCATCACCGCGACGTTCCTGCTGCTCTTCATCGACCGCAACCTCGGCGGGGTGTTCTTCGAGCCCTCCGAAGGGGGCGTCCCGATCCTGTGGCAGCACCTGTTC</t>
  </si>
  <si>
    <t>OTU_1677</t>
  </si>
  <si>
    <t>GCGCCTGAATGCCCTCAGCTACTGGCTATTCCTGTTCGGCGGCCTGTTTCTCTCGAGCTCGTTCCTGCTCGGCGGTGCGCCGGACGCCGGATGGTTCGCGTATGCGCCGCTTTCCTCCACCTCGGTGCGTGACGGGATGGACTTCTGGGTGCTCGGTCTACAGATCCTGGGCGCCGGCACAATCCTGGGCGCGCTCAACATCATCGTCACCATCTTCAACCTGCGCGCACCCGGCATGAAGTTCAACCGCATGCCGCTGTTCGTGTGGGCGCAGCTCGTCACCTCGTTTCTGATCGTCTTCGCCTTCCCGAGCATCACCGTCGGCTCGATCCTGCTGTACTTCGACCGGAACTTCGGCACGGCGTTCTTCCAGCCCTCCAAGGGCGGCGATCCGCTGCTGTGGCAGCACCTGTTC</t>
  </si>
  <si>
    <t>OTU_1678</t>
  </si>
  <si>
    <t>ACGGATGAACAACTTCAGCTTCTGGCTGATGGTGCCCGCCGGCCTGATGCTGATGGGGTCGTTCCTCATGCCCGGTGGCGCACCCGCCGCAGGCTGGACGCTCTACGCACCGCTGACCCTGCAGATGGGCCCGTCGATGGACGCCGGCATCTTTGCCATGCACATCCTGGGCGCGAGCTCCATCATGGGTTCGATCAACATCATCGTGACCATCCTGAACATGCGCGCTCCCGGCATGACGCTGATGAAGATGCCGATGTTCGCCTGGACGTGGCTGATCACCGCCTACCTGCTGATCGCCGTGATGCCCGTGCTGGCCGGCGCGATCACCATGACGCTGACGGATCGCCACCTGGGCACCACCTTCTTCAACCCCGCCGGCGGCGGCGACCCGGTGATGTACCAGCACATCTTC</t>
  </si>
  <si>
    <t>OTU_1679</t>
  </si>
  <si>
    <t>GCGGATGAACAACTTCAGCTTCTGGCTGCTGATTCCAGCCGGACTCATGCTGATGGGCTCGTTCCTGATGCCTGGCGGCGCACCCGCCGCCGGCTGGACGCTGTACGCACCGCTGACGCTGCAGATGGGCCCGTCGATGGACGCCGGCATCTTCGCGATGCACATCATGGGCGCCAGCTCGATCATGGGCTCGATCAACATCATCGTGACCATCCTCAACATGCGCGCCCCCGGCATGACGCTGATGAAGATGCCGATGTTCGCCTGGACCTGGCTGATCACCGCGTACCTGCTGATCGCCGTGATGCCCGTGCTGGCTGGCGCGATCACCATGACGCTGACCGACCGTCACCTGGGCACCACCTTCTTCAACCCCGCCGGCGGTGGCGATCCCGTGATGTACCAGCACATTTTC</t>
  </si>
  <si>
    <t>OTU_1680</t>
  </si>
  <si>
    <t>GCGCATGAATAACTGGAGTTTCTGGTTATTGCCAGTAGCAGGAACTTTGCTAGTAGGTTCCTTCTTTGCGCCAGGTGGTGCTGCAGCAGGCGGGTGGACGTTCTATCCTCCGCTTTCAACTCAAGGCGGTATAGGCGTTGATCTGATGATTTTTGCTATTCATATATTGGGGGCATCTTCAATCATGGGTTCAATAAATATCATCACGACCATTTTAAATATGCGTGCCCCAGGCATGACATTGATGAAAATGCCGATGTTCGTATGGACATGGTTGATTACTGCGTATTTACTGGTTCTGGTTATGCCAGTGTTGGCCGGTGTAGTTACCATGCTGCTGACAGATCGTCATTTTGGAACCAGCTTCTTTAATGCGGCTGGCGGTGGTGATCCGGTAATGTTTCAGCACATCTTC</t>
  </si>
  <si>
    <t>OTU_1681</t>
  </si>
  <si>
    <t>CCGTCTCAATGCGCTGAGCTACTGGCTCTTCCTCTTTGGCGGATTGTTCCTGTCCAGCTCGTTTCTGCTGGGCGGCGCCCCGGACGCCGGCTGGTTCGCGTACGCGCCATTGTCGGTCACGGCGCAGCACAATCACGGCATGGATTTCTGGGTCCTGGGTCTGCAAATCCTTGGCGTAGGCTCTGTACTTGGTGCGCTCAATATCATCGTCACCATCTTCAACCTGCGCGCGCCCGGTATGAAGTTCAATCGCATGCCCTTGTTTGTATGGGCGCAGCTCGTCACGTCATTCCTGATCATCTTCTCATTCCCGAGCATTACCGTTGGCACCATCCTGTTGTACTTTGACCGGAACTTCGGGACCGGCTTCTTCTTACCCGAAAAAGGTGGCGACCCGATCCTGTGGCAGCATCTCTTC</t>
  </si>
  <si>
    <t>OTU_1682</t>
  </si>
  <si>
    <t>TCGCATGAACAACTGGTCTTTTTGGATATTGCCTTTTGCTTTTACGCTGTTACTGAGTACGTTATTGATGAAAGGTCCCGCGCCAGATTTTGGTTGGACAGCGTACGCGCCACTCTCTACCACTTATGGCCCTAAAAGTACCGATTTCTTTATTTTTTCCGTGCATTTGATGGGGATTTCTTCCATTATGGGCGCCATCAATATTATCGCAACCATTTTAAATTGCCGCGCCCCCAGCATGACTTTAATGAAAATGCCTATATTCGTCTGGACCTGGTTGATTACGGCATTTTTGTTGATTGCAGTGATGCCTGTGCTGGCCGGCGCTGTCACGATGATGCTAATGGATAGACATTTTGGCACGAGCTTTTTTGACGCAGCCGGCGGCGGAGATCCGGTTATGTATCAGCATATATTC</t>
  </si>
  <si>
    <t>OTU_1683</t>
  </si>
  <si>
    <t>CCGGCTGAACGCCCTCAGTTACTGGATCTTCCTGGCCGGCGGGATCACGATGGTCTCCGGTTTCCTCACCTCCCGGGGTGCCGCCTCCTTCGGATGGACCGCCTACCCGCCCCTTTCCGGGCCCATCTACTCCCCCGGCGCCGGAGGCGACCTGTGGGTGATGGGTGTCGCCCTGACCGGCACGGCGTCGATCCTAGGCGCGGTCAACTTCATCGCCACCATCTTCTTCATGCGGGCCCCCGGCATGACCCTGTTCCGGATGCCGATGTTCACCTGGAACATGCTCGTGGTGAGCTTCATGATGATCATCGCCTTCCCGGTGATCACCGCCGCCCTGGCGATGCTCTACGCCGACCGCAACCTCGGCTCACACTTCTTCGACGGGGAGGGCGGGGCGATCCTGTGGCAGCACCTGTTC</t>
  </si>
  <si>
    <t>OTU_1684</t>
  </si>
  <si>
    <t>GAAGCTGAACGCGCTGTCGTACTGGTTGCTCCTGTCGGGCGGCATCGTCTTCTACGCGTCGATGTTCTTCAGCCCGCCGGAGGCCGGCTGGACGATGTACCCGCCGCTGTCGTCGATCGCCTACGACCTCAACAGCGGAACGGACGCGTGGATCTTCCTGATCCACCTCACGGGCCTGAGCTCCCTAGTGGGCTCGATCAACTTCTACGCGACGATCGCGAACATGCGAGCGCCCGGCATGGGCTGGGGCCGTCTTCCCCTCTTCGGGTGGACGATCCTCATCTACGCCGTCCTGCTCATCCTCGCCCTGCCGGTCATCGCGGGCGGCGTCACGCTGCTCTTGACCGACCGGCACTTCGGGACGCACTTCTACGACGCGACCCAGGGCGGCGACCCGCTGCTGTGGCAGCACCTCTTC</t>
  </si>
  <si>
    <t>OTU_1685</t>
  </si>
  <si>
    <t>GCGGATGAACAACATCTCGTTCTGGCTGCTCATCCCCGCCTTCGCCCTGTTGCTGGGCAGCACGATGTTCGGCGGCGGCGCCGGCACCGGCTGGACCGTCTATGCCCCGCTGTCGACCTATGGCGAACCGGGGCCAAGCGTCGACATGGCGATCCTGTCGCTCCATCTGGCCGGCGCATCGTCGATCCTGGGGGCAATCAACTTCATCACCACGATCTTCAACATGCGCGCGCCGGGAATGACGCTGCACAAGATGCCGCTGTTCGTCTGGTCGGTGCTGGTGACGGCATTCCTGCTGCTGCTGGCGCTGCCCGTGCTGGCCGCGGCGATCACGATGCTGCTGACCGATCGAAAGTTCGGCACGACCTTCTTCGATCCGGCCGGCGGTGGCGATCCGATCCTGTACCAGCACCTGTTC</t>
  </si>
  <si>
    <t>OTU_1686</t>
  </si>
  <si>
    <t>ACGGCTCAACATGCTGGCCTACTGGTTCTACCTGTTCGGCGGGCTGATCACGGTCTCGGGCTTCCTGACCCGCGAGGGCGCGGCCGACTTCGGCTGGACGGCGTACGCCCCGCTGTCGGACTCCGTGCGGTCTCCCGGCGTCGGTGGTGACCTCTGGGTGATGGGCCTGTGGCTGGCCGGCCTCGGCACCATCCTCGGCGCGGTCAACTTCGTCACCACGATCATCTGCATGCGCGCACCCGGCATGACGATGTTCCGGATGCCCATCTTCGTCTGGAACTCACTGGTGACGAGCCTGCTGGTGCTGATCGCGTTCCCGATCTTCGCAGCGGCGCTGCTGGCGCTGGCCGCCGACCGGACCCTGGGAGCCCAGGTGTTCGCGCCCGAGCACGGTGGCGCGATCTTGTGGCAGCACCTGTTC</t>
  </si>
  <si>
    <t>OTU_1687</t>
  </si>
  <si>
    <t>TCGTTTAAATAATATCAGTTTCTGATTGTTGCCTCCAGCGCTTTTATTACTTTTATTTTCTAGTTTAGTAGAAGTAGGTGCAGGAACAGGATGGACAGTTTATCCACCATTGAGCGGGATTCAAGCGCATTCAGGTCCTGCTGTAGATTTAGCAATTTTCAGCTTACATATTGCAGGTGCTTCTTCTATTCTAGGTGCAATTAATTTTATAGTTACAATTATGAATATGCGTGCGCGTGGATTAACATTTCACCGTTTACCATTATTTGTCTGATCTGTATTTATTACCGCCTTTTTACTTTTATTATCTTTACCAGTGCTAGCAGGTGCAATTACTATGTTATTAACGGACCGTAATTTTAATACCTCTTTTTTTGTCCCAATTGGTGGAGGTGATCCAGTTCTTTATCAACATCTTTTC</t>
  </si>
  <si>
    <t>OTU_1688</t>
  </si>
  <si>
    <t>GCGCCTGAACAACATCAGCTTCTGGCTGCTGGTGCCGGCCTTCCTGCTGCTGGGCGGCTCCCTTTTCGTGGGCAGCGGCCCCGGCGCCGGCTGGACGATCTACCCTCCGCTGTCGGATGACACCTACCAGTCCGGGCCAGCCATGGACATGGCGCTGTTCGCCCTGCACCTCGCGGGCGCCAGCTCGATCCTAGGCGCGGCCAACTTCATCACCACCATCTTCAACATGCGCGCCCCGGGCATGACCCTGCACCGCATGCCGCTGTTCGTCTGGTCCATGCTGGTGACGGCCTTCCTCCTGCTGCTGGCGGTGCCGGTGCTGGGCGGCGCCATCACCATGCTCATCACCGACCGCAACTTCGGCACGGCCTTCTTCGACCCCGCCGGCGGCGGCGACCCGGTGCTGTTCCAGCACCTGTTC</t>
  </si>
  <si>
    <t>OTU_1689</t>
  </si>
  <si>
    <t>GCGACTCAACAACCTCTCGCTGTGGATGTTCATCCTCGGTGCGCTCATCGCGGTCAGTGGATTCTTCACCTCCGGTGGCGCCGCCGCGTTCGGCTGGACGGCCTACACCCCGCTGTCGAATGGTTCGTACTCACCCGGCATCGGCGGCGACCTGTGGATCATGGGCCTGGCGCTCAGTGGACTCGGCACGATCCTCACGGCTGTCAATATCATCGCCACGATCATCTGCCTGCGGGCGCCCGGGATGACGATGTTCCGGATGCCCATCTTCACGTGGAACATGTTCTTCGCGTCGATCCTGGTGCTCATCGCGTTCCCGGTCCTCGCTGCGGCTTTGTTGGCGCTCGAAGCCGACCGCAGACTCGGAGCCCAAATCTTCGCCGTCACCAACCAGGGTGCGATCGTCTGGCAGCACTTGTTC</t>
  </si>
  <si>
    <t>OTU_1690</t>
  </si>
  <si>
    <t>TCGGTTAAACAACATTAGTTTTTGATTGCTACCACCTTCTTTAATTTTACTATTAGCTAGTGCTTTTGTAGAACAAGGGGCTGGTACAGGATGAACGGTATACCCTCCATTATCAGGGATCCAGTCTCACTCTGGGGGATCTGTAGATTTAGCTATCTTCAGTCTTCACTTAGCGGGAATTTCATCAATGTTAGGTGCAATGAACTTTATCACTACAATCATTAATATGCGAAATCCTGGAATGACATTACATAAATTACCTTTATTCTGTTGAGCTATCATGGTAACAGCTATCTTACTGCTATTATCATTACCTGTTTTAGCTGGAGGTATTACAATGTTATTAACAGATCGAAACTTTAACACATCGTTCTATGATCCTGCAGGAGGGGGAGACCCAATCCTATACCAACATTTATTC</t>
  </si>
  <si>
    <t>OTU_1691</t>
  </si>
  <si>
    <t>GCGCCTGAACATGTTCGCCTACTGGCTCTACCTCTTCGGCGGGCTCATCGCCGCAGCCGGCTTCCTCACCCCGCAGGGGGCCGCGGCGTTCGGCTGGTTCGCCTACACCCCGCTGTCGGACGTAAGCTACAGCCCCGGCCTGGGAGGTGACCTGTGGGTCTTCGGGCTGGCGCTCGGTGGCTTCGGCACCATCCTCGGGGCGGTCAACTTCATCACCACCATCCTGACCATGCGCGCCCCCGGCATGACGATGTTCCGGATGCCGATCTTCACGTGGACCGTGCTCATCACCTCGATCCTCGTGCTGCTGATCTTCCCGGCTCTCGCGGCCGCCCTGTTCGCCCTCGGCGCCGACCGGCGGCTCGGGGCGCACATCTTCGACCCCGCGAACGGCGGGCCACTGCTGTGGCAGCACATCTTC</t>
  </si>
  <si>
    <t>OTU_1692</t>
  </si>
  <si>
    <t>GCGCATGAACAACATCTCCTTCTGGCTGCTGGTGCCGGCCTTCCTGATGCTGGCGGCGAGCCTGTTCGTGGGCCAGGGCCCCGGCGCGGGCTGGACGATCTACACGCCGCTCTCGGACGGGCAGTACCATCCCGGCCCGGCGATGGACCTCGCGCTGTTCTCGCTGCACCTCGCCGGCGCGTCCTCGATCATGGGCGCTGCCAACTTCATCACGACCATCTTCAACATGCGCGCCCCTGGCATGACGCTGCACAAGATGCCGCTCTTCGTCTGGGCGATGCTGGTCACGGCCTTCCTGCTGCTGCTGGCGGTCCCCGTGCTCGCGGGTGCGATCACCATGCTGATCACGGATCGCAACTTCGGCACGGCCTTCTTCCGGCCCGAGGGCGGCGGCGACCCGGTGCTGTTCCAGCACCTGTTC</t>
  </si>
  <si>
    <t>OTU_1693</t>
  </si>
  <si>
    <t>GCGCCTGTCCGCCTATGCCTTCTGGGCCTATTTCGTGGGCGGCCTCTGCTTCTTCGCTTCCCTGTTCTTCGGGCTTGCCCCGAACGGCGGCTGGTTCATGTACCCGCCGCTCACCAGCACCACCTACTCGCCCGGCATCAATGCCGATTTCTGGCTGCTCGGCATCGGCTTCATCGAGATCAGCGCCATCGCGGGCGCCATCGAAATTCTGGTCGGCATCCTCAAGACCCGCGCACCGGGCATGACCCTCGCCCGCATGCCCCTGTTCGCCTGGGCCATGCTGGTCTTCGCGGGCATGATCCTGATCGCCTTCCCCGCGGTGATCTTGGCCACCCTGTTGCTGGAGCTGGAGCGGGCGCTGAACTGGCCCTTCTTCGACGCGACGCGTGGCGGTGACGCGATGCTGTGGCAGCACCTCTTC</t>
  </si>
  <si>
    <t>OTU_1694</t>
  </si>
  <si>
    <t>GCGCATGAACAATATCAGCTTCTGGCTGCTGGTTCCGGCCTTCCTGCTGCTGCTCGCCTCTTCACTGATGGGCGAGGGCGCGGGCACTGGCTGGACGCTCTACCCCCCGCTTTCCGACGCGGGCTCGCACCCTTCGGCGGGCGTGGACATGGCCATTTTCGCGCTGCACCTGGCGGGCATTTCCTCCATTCTCGGGGCGATCAATTTCATCGTCACCATCTTTAATATGCGCGCGCCCGGCATGACGCTGTTTCGCATGCCGCTATTCGCCTGGTCCATCCTGGTCACCGCGTTCCTGCTGCTGCTGGCCGTGCCGGTGCTGGGCGGCGCCATCACCATGCTGCTGACGGACCGTAATTTCGGCACCAGCTTTTTCGACCCCGCCGGCGGCGGCGACCCGGTGCTGTTCCAGCATCTGTTC</t>
  </si>
  <si>
    <t>OTU_1695</t>
  </si>
  <si>
    <t>GAGAATGAATAATATAAGCTTTTGGCTACTTGTACCATCATTTTTCTTGCTTCTACTATCTAGTTTAGTTGATGGCGGTGCAGGAACCGGTTGGACCATTTATCCACCACTTAGTGGCTTGGTAGGACATCCTGGTGCGGCGGTAGACATGGCTATTTTTAGTTTGCATCTTGCCGGCATGTCTTCAATTTTGGGCTCTATAAATATTATAGTAACTGTTTTTAATATGCGTGCTCCAGGGATGGGGCTGTTTAAAATGCCATTATTTGTTTGGTCAATTTTAATTACAGCTTTTTTGCTTGTTTTAGCTCTGCCGGTTTTAGCAGGGGCAATAACTATGCTACTTACTGATCGTAATTTTGGAACGCAGTTCTTTGTGCCTGATGGCGGCGGGGATCCAGTTTTATTTCAGCATTTATTT</t>
  </si>
  <si>
    <t>OTU_1696</t>
  </si>
  <si>
    <t>TAGACTGAATAATTTAAGTTTTTGACTTTTGCCTCCTTCTTTTTCTTTGCTTTTGCTATCGGCTTTTTTAGAATCCGGTGCCGGTACAGGTTGGACGGTGTATCCTCCTTTGTCAGGAATAGAGGTACATTCAGGAGGCGCTGTAGATTTTGCTATTTTTAGTTTGCATTTAGCAGGATTATCCTCTTTGTTAGGCGCGATTAACATTATAGTGACTATATTAAATATGAGGACTCCAGGTCTTTTCATGGCCTCTTTGCCCCTTTTTGTATGGAGTATTTTAGTCACTGTTTTTTTGCTTCTTTTAGCTTTACCAGTTTTGGCAGCTGCTATTACTATGTTGCTTACTGATAGACATTTTAACACTTCTTTTTTTGATCCTTCCGGTGGTGGAGATCCCATTCTTTATCAACATTTATTT</t>
  </si>
  <si>
    <t>OTU_1697</t>
  </si>
  <si>
    <t>CCGCATGAACAATATCAGTTTCTGGTTACTGGTCCCTGCCCTATTGCTCTTGCTCCTATCGGCGTTTATTGGCGAGGGGCCAGGAACGGGATGGACGATGTATCCTCCCCTATCAAACATTGTGTCACATCCAGGCGCTGCGGTGGATATGGCGATTTTCTCGCTGCACCTTGCAGGCATTTCCTCCATTCTGGGCGGCATCAATATTATCGTGACCATTTTCAATATGCGTGCGCCTGGCATGACCATGTTCAGAATGCCCCTTTTCTGCTGGTCGATTCTGCTAACGGCTATTTTGTTGGTGCTTTCACTTCCCGTCTTAGGCGGTGCTATCACTATGACGCTCACAGATCGTAACTTCGGAACCCAGTTCTTTGACCCTGCGGGCGGTGGCGACCCTGTATTATACCAGCATCTTTTC</t>
  </si>
  <si>
    <t>OTU_1698</t>
  </si>
  <si>
    <t>GCGGCTCAACGCCTTCAGCTACTGGGCCTATCTGTTCGGTGCCCTCATCGCGTCGGCGGGCTTCATCACTCCGGGCGGTGCCGCAGACTTCGGGTGGACCGCCTATACGCCGCTGAGCGACGTCCTCCACTCGCCGGGCATGGGCGCCAACCTGTGGATCATGGGCCTGGCCCTCAGTGGCCTCGGCACGATCCTCGGCGGCGTCAACATGATCACCACGGTTATTTGTCTGCGGGCACCCGGCATGACGATGTTCCGGATGCCGATCTTCACGTGGAACATCTTCATCACCAGCATCCTGATCCTGGTGGCGTTCCCGATCCTCACCGCGGGACTCATGGGCCTGTTCGCCGACCGGGTGGTGGGCGCCAACGTCTACGACCCGGCCACGGGCGGAGTCCTGTTGTGGCAGCATCTGTTC</t>
  </si>
  <si>
    <t>OTU_1699</t>
  </si>
  <si>
    <t>CCGCCTCAACGCCCTCAGCTACTGGCTGTACCTGGGTGGCGGGCTCACGATGGTCTCCGCCTTCCTCACCGCCGACGGCGCCGCCGACTTCGGCTGGACCGCCTACGTGCCCCTGTCGGGCGAGGTCGGCTCGCCCGGCATCGGCGGCGACCTGTGGCTGATCGGCCTGGCCCTCACCGGCTTCTCGAGCATCTTCACCGCCGTCAACGTGGTGACCACCGTGTTCCTGATGCGAGCCCCCGGCATGACGATGTTCCGGATGCCGATCTTCACCTGGAACATGCTGGTGGTCAGCGTCCTGTCGCTGATGGCGTTCCCGATCCTGACGGCGGCGGCGGTGCTGCTGTTCGCCGACCGGTGGTTCGGCACCCACATCTTCGACCCCGCCAACGGCGGCTCACCGATCCTGTGGCAGCACCTGTTC</t>
  </si>
  <si>
    <t>OTU_1700</t>
  </si>
  <si>
    <t>GCGGATGAACAACTTCAGCTTCTGGCTGCTGATCCCCGCTTCGCTGCTGCTGGTCGGTTCCTTCTTCATGCCTGGTGGCGCGCCCGCCGCCGGCTGGACGCTGTACGCACCGTTGACGTTGCAGATGGGCCCCTCGATGGACGCCGGCATTTTCGCCATGCACATCATGGGCGCCAGTTCGGTCATGGGCTCGATCAACATCATCGTCACCATCCTGAACATGCGCGCCCCCGGCATGACCTTGATGAAGATGCCGATGTTCTCGTGGACCTGGCTGATCACGGCCTACTTGCTGATTGCCGTGATGCCCGTGCTGGCCGGCGCCATCACCATGACGCTGACCGACCGCCATTTCGGCACCAGCTTCTTCAACCCCGCCGGCGGCGGCGACCCGGTGATGTACCAGCACATCTTC</t>
  </si>
  <si>
    <t>OTU_1701</t>
  </si>
  <si>
    <t>GCGGATGAACAACGTCAGCTTCTGGCTGCTCATCCCCGCTTTCGTGCTGCTGCTCGCCTCGCCCTTCGCGGGTGGCGCGGGCACCGGCTGGACGGTTTATCCGACGCTCTCCACCTACGGCGAGCCCGGGCCGTCGGTCGACATGGCGATCCTGTCGCTTCACATCGCGGGCGCCAGCTCGATCCTGGGCGCGATCAACTTCATAACCACCATCTTCAACATGCGCGCGCCGGGCATGACGCTGCACAAGATGCCGCTGTTCGTGTGGTCGGTGCTCGTCACCGCGTTCCTGCTGCTGCTCGCGCTTCCGGTCCTCGCGGCCGCGATCACGATGCTGCTGACCGACCGTAATTTCGGCACCACCTTCTACGACCCGGCGGGCGGCGGCGATCCGGTGCTCTACCAGCACCTGTTC</t>
  </si>
  <si>
    <t>OTU_1702</t>
  </si>
  <si>
    <t>CCGTCTGAACAACATCAGCTTCTGGCTGCTCGTCCCGTCCTTCCTGCTGCTGCTGGGGTCCGCCTTCGTCGGCCAGGGCGCCGGCACCGGCTGGACGATCTATCCGCCGCTATCCGACGTCGGTCAGCCCGGCATGTCGGTCGATATGGCGATCTTCTCGCTCCACCTGGCGGGCGCTTCGTCGATCCTGGGCGCGCTCAACTTCATCACAACCATTTTCAACATGCGCGCGCCGGGCATGACCATGCACAAGATGCCCTTGTTCGTGTGGTCGATCCTAGTGACGGCGTTCCTGCTGGTGCTGGCCCTGCCGGTGCTGGGCGGCGCGATCACGATGCTGCTGACCGACCGCAATTTCGGCACCGCCTTCTTCAAGCCCGAGGGCGGCGGCGACCCGATCCTGTTCCAGCATCTGTTC</t>
  </si>
  <si>
    <t>OTU_1703</t>
  </si>
  <si>
    <t>GCGCATGAACAACATCAGCTTCTGGCTGCTGGTGCCGGCCTTCTTCCTGCTGTTCGGCTCGCTGTTCGTCGGCGGCGTCGGCGCCGGCTGGACGATCTACCCGCCGCTGTCGTCGTTGATCGGCCATCCGGGCATGGCGGTCGACATGGCGATCTTCAGCCTGCACCTGGCGGGCGCGTCATCGCTGCTCGGCGCCATCAACTTCATCACCACGATCTTCAACATGCGCGCGCCCGGCATGACCATGCACAAGATGCCGCTGTTCGTCTGGGCGATTCTGGTGACGGCATTCCTGCTGCTGCTCGCCATCCCGGTGCTCGCCGGCGCGATCACCATGCTGCTGACCGACCGCAATTTCGGCACCAGCTTCTTCGACCCTGCCGGCGGCGGCGACCCGATCCTGTTCCAGCATCTGTTC</t>
  </si>
  <si>
    <t>OTU_1704</t>
  </si>
  <si>
    <t>GCGGCTGAACAACATCAGCTTCTGGCTGATCGTGCCCGCCTTCCTGCTGCTGATCCTCTCCCCGTTCGCCGGCGGCTTTGGCGGCGGCTGGACGGTCTATCCGCCCCTGTCCTCGATCATTGGCCATCCCAACGCCTCCGTCGACATGGGCATCTTTGCGCTGCACCTGGCCGGTGCCAGCTCGCTGCTGGGTGCGATCAACTTCATCACCACGATCTTCAACATGCGCGCACCCGGCATGACGATGCACAAGATGCCGCTGTTCGCGTGGTCGATCCTGGTGACCGCCTTCCTGCTGCTGCTGGCCGTACCGGTGCTCGCCGGTGCGATCACCATGCTGCTCACCGATCGCAACTTCGGCACATCGTTCTTCAATCCCGAGGGCGGCGGCGACCCGATCCTGTTTCAGCATCTGTTC</t>
  </si>
  <si>
    <t>OTU_1705</t>
  </si>
  <si>
    <t>CCGGTTGAACTCCTTCGCCTACTGGCTCTACCTGTTCGGCGGCCTGATGACCGTCGCCGGGTTCGCCACTCCGGGCGGCGCGGCCGACTTCGGCTGGACGGCCTACACGCCGCTGAGCGACTCGCTGCACTCGCCGGGCATCGGCGGCAACATGTGGGTCGTCGGCCTGGCGCTGTCCGGTCTGGGCACGATCCTCGGCTCGGTCAACCTGCTCACCACGATCCTGACCCTGCGCGCCCCCGGCATGACGATGTTCCGGATGCCGATCTTCACGTGGAACATGCTGGTCACCGCGCTGCTGGCGATCATGGTGTTCCCGTTCCTGGCGGCGGCGTTGTTCGCGCTGGCCGCCGACCGGGTGCTCGGTGCGCACGTCTTCGACGTGGAGACCGGCGGACCGATGCTCTGGCAGCACCTGTTC</t>
  </si>
  <si>
    <t>OTU_1706</t>
  </si>
  <si>
    <t>CCGCATGAATGCGCTGTCGTTGTGGCTTTTTGTCGGTGGTGGTTTGCTGTTGTGCGCAGGCTTCCTTACCAACGACGGAGCCGCGAACTTCGGGTGGACTGCATACGCCCCGCTTTCGTCGAATGGCACTGTCGGAACCGGTGGTGACCTTTGGATCATGGGTCTTCTTGTCTCGGGTGTCGGAACCCTACTGACCGGTGTGAACTTCATCACTACTGTCATCTGTTTTCGCGCGCCGGGCATGACGATGTTCCGTATGCCCATTTTCACCTGGAACATCTTGGTGACGAGCTTCCTCATCATTCTTGCCTTCCCGCCGTTGACGGCTGCCCTGGCAACGCTGTTTCTAGACCGGTCGATCGGCACTCACTTCTATGACGCTAATGCCGGTGGCTCGCCGATTCTGTGGCAGCACTTGTTC</t>
  </si>
  <si>
    <t>OTU_1707</t>
  </si>
  <si>
    <t>CCGGCTCAACATGCTGAGCTACTGGTTCTTCCTCTTCGGCGGCCTCATCGCCGCCTCCGGCTTCCTGACGCCCAGCGGAGCGGCCGACTTCGGCTGGTTCATGTACGTCCCGCTCTCCGACTCAATCCGATCCCCAGGGGTCGGCGGCGACCTGGGCATCATGGGGCTGTACCTCGCCGGCCTTGGATCGATCCTCGGTGCGGTCAACTTCGTCACCACCATCATCACGATGCGGGTGCCAGGGATGACGATGTTCCGGATGCCGATCTTCACGTGGAACACGCTGATCACCAGCCTCCTGGTGCTGATGGTCTTCCCGATCCTGGGCGCCTGCCTGCTCCTGCTGGAGTCCGACCGCCAGCTGGCCACCCACATCTTCGATCCCGCCCACGGCGGGCCGATCCTGTGGCAGCACCTCTTC</t>
  </si>
  <si>
    <t>OTU_1708</t>
  </si>
  <si>
    <t>GCGGCTCAACAACCTTTCGCTCTGGATGTTCATCCTCGGAGCGCTCATCGCGGTCAGTGGCTTCTTCACCTCTCGCGGCGCCGCCGCGTTCGGTTGGACCGCTTACACCCCGCTGTCGAATGGTTCGTACTCACCCGGCATCGGCGGCGACCTGTGGATCATGGGCCTGACGCTCAGTGGACTCGGAACGATCCTCACGGCCGTCAACATCATCGCCACGATCATCTGCTTGCGGGCGCCCGGCATGACGATGTTCCGGATGCCGATCTTCACGTGGAACATGTTTTTCGCGTCGATCCTGGTGCTCGTCGCGTTCCCGGTGCTCGCCGCCGCGCTGCTGGCGCTCGAAGCCGACCGCACTCTCGGAGCACATATCTTCGATGTAACCAACCAGGGTGCCATCGTCTGGCAGCACTTGTTC</t>
  </si>
  <si>
    <t>OTU_1709</t>
  </si>
  <si>
    <t>CCGGCTCAACATGTTCAGCTACTGGCTGTTCCTCTTCGGCGGGCTGGTGGCGGCGTCAGGCTTCCTCACCCCCGACGGTGCCGCCGACTTCGGCTGGTTCATGTACGTCCCGCTGTCGGACTCGATCCGGTCGCCCGGGGTCGGCGGTGACCTCGGGATCATGGGGCTCTACCTCGCCGGGCTGGGCACGATCCTCGGCGCGGTCAACTTCATGACCACGATCATCTGCATGCGCGCGCCCGGCATGACGATGTTCCGGATGCCGATCTTCACCTGGAACACCCTCATCACCAGCCTGCTGGTCCTCATGGTCTTCCCGATCCTGGGCGCCTGCCTCCTCATGCTGGAGTCGGACCGCACGCTCGGCACCCACATCTTCGACGCCTCGCACGGCGGGCCGATCCTGTGGCAGCACCTGTTC</t>
  </si>
  <si>
    <t>OTU_1710</t>
  </si>
  <si>
    <t>GCGGCTGAACATGTTCAGCTACTGGCTCTACCTGTTCGGCGGGCTGATCGCCGCTGCGGGCTTCCTGACCCCCAGCGGTGCTGCGGCCTTCGGCTGGTTCGCCTACGTCCCGCTCTCGGACTCCGTCCAGAGCCCTGGCGTCGGCGGTGACCTGTGGGTGATGGGTCTGTGGCTGGGTGGTCTGGGCACCATCCTGGGCGCGGTCAACTTCATCACCACGATCATCTGCATGCGCGCCCCCGGCATGACGATGTTCCGGATGCCGATCTTCACCTGGAACGTCCTGATCACCAGCATGCTCGTGCTGATGGTCTTCCCGATCCTCGCTGCCGCGCTGCTCACCCTCGAGGCCGACCGAGCCTTCGGTGCTCACATCTTCGACGCCCAGCACGGCGGCCCGATCCTGTGGCAGCACCTGTTC</t>
  </si>
  <si>
    <t>OTU_1711</t>
  </si>
  <si>
    <t>TAGAATGAACAATATTAGTTTTTGGTTGTTACCTCCATCTTTTTTGCTTTTAATATCTTCCGTGCTATGTGAAACTGGTGTAGGTACTGGGTGGACAGTTTACCCACCTTTATCAGGAATAACTGCACACTCTGGAGGTGCCATTGATTTAGCTATTTTTAGTTTGCATTTATCTGGTGCTTCATCTATTTTAGGAGCAATTAATTTTATATGCACAATTACTAATATGAGATCAAAAAGACTACCTTTTTATAAAGTTCCTTTATTTGTTTGGTCAGTATACATTACAGCATTTTTACTTGTTTTAGCTTTACCTGTTTTTGCTGCTGCTATTACTATGTTACTTACAGATAGAAATTTTAATACAACTTTTTTTGATCCTGCAGGTGGTGGAGATCCTGTTCTTTATCAACATTTATTT</t>
  </si>
  <si>
    <t>OTU_1712</t>
  </si>
  <si>
    <t>TCGGCTCAACGCGTTCGGGTACTGGGTGTTCCTGGCCGGCGGGATCTTCATGTACTCCGCGTTCCTCACCGGGTCGGCTCCTAACGACGGGTGGTTCAACTATCTCCCGCTCGCCGATGAGAACTTCAGTCCCGGCCTGAACATCGACTTCTACGCGTTGGGGCTGATCTTCCTCGGCATCTCGACCACCGGAGGGGCGATCAACTTCATCGTGACGATCCTGAAGCTGCGCGCCCCCGGTATGACGTTGAACCGGATACCGATCTTCGTGTGGGGCGAGCTCGCGATGGCGTTCCAGATCATCTTCGCCCTGCCGATGCTGACGCTGGCGTGCATCCTGCTCGTCCTCGAGCGCAAGTTCGGGTTCCACTTCTACGACGCCGGCGCAGGCGGGGATCCGATCCTGTGGCAGCACCTCTTC</t>
  </si>
  <si>
    <t>OTU_1713</t>
  </si>
  <si>
    <t>GCGGCTGAACATGTTCGCGTACTGGCTGTATCTGTTCGGGGGGCTGATCGCGGCTGCGGGGTTCCTGCTGCCGTCGGGGGCGGCCTCGTTCGGCTGGACGGCCTACACCCCGCTGTCGGACACCGCGTTCAGCCCGGGGCTAGGCGGTGACCTGTGGGTCTTCGGGCTGGCGCTGGGTGGTTTCGGGACCATCCTGGGGGCGGTCAACTTCATCACGACGATCCTGACGATGCGCGCCCCGGGCATGACGATGTTCCGGATGCCGGTGTTCACCTGGACCGTGCTGATCACCTCGATCCTGGTGCTGCTGATCTTCCCGGCGCTGGCGGCGGCGCTGTTCGCGCTGGGCGCCGACCGGCGCTTCGAGGCCAACATCTTCGACCCCGCCAACGGCGGGCCGCTGATGTGGCAGCACATCTTC</t>
  </si>
  <si>
    <t>OTU_1714</t>
  </si>
  <si>
    <t>GCGCCTGAATGCCTTCAGCTACTACGTCTACCTCCTCGGCGGGATCATGATCTGGGCCGCTTTCGCGCTGAATATCGGGCCGGACACCGGGTGGTTTTCCTATGTTCCTCTCTCTGGGCCGGAGCACTCGCCGGGAAAACGCGTCGACTTCTGGGCCCAGACGATCACGTTCACCGAAGTCGCCGCCCTCGCCGTTGCCGTCGAGATCGTGGTCACCGTCCTGAAGCAGCGCGCGCCGGGCATGACGCTCGACCGGATCCCGCTGTTCGTGTGGTCGCAACTGGTGACGTCCTTCGTGGTGATCTTTGCCATGCCGGCGGTGATGGTCGCCTCGACCATGCTCATCCTCGACCGGCTCGTCGGCACGCACATCTTCAACCCGGCGGAGGGTGGAGACGCGCTGCTCTGGCAGCATCTATTC</t>
  </si>
  <si>
    <t>OTU_1715</t>
  </si>
  <si>
    <t>TAGACTTAATAACATAAGTTTTTGATTATTGCCACCTAGTTTAATCCTATTTTTGTTTGCTAGTGCTACAGAAAATGGAGCGGGTACAGGTTGAACTCTTTATCCACCTTTATCAGAAATACAAAGTCATAGTGGTCCAAGTGTAGATTTAGCTATTTTTGCTTTACACTTATCAGGAATAAGTAGTTTACTAGGAGCAATAAATTTCATAACAACAATACTAAATATGAGAAGCCCAGGAATTAGATTGCACAACTTGGCATTGTTTGGGTGAGCTTTAGTAATAACAGCAGCTTTGTTATTATTATCTTTACCTGTACTTGCCGGTGCAATAACAATGATATTAACAGATAGAAACTTTAATACATCATTTTTTGAAACAGCAGGAGGTGGTGATCCTATATTATACCAACATCTTTTC</t>
  </si>
  <si>
    <t>OTU_1716</t>
  </si>
  <si>
    <t>GCGCATGAACAATATCAGCTTCTGGTTGCTTATCCCGTCTTTCCTGCTCATGATCCTTTCGGCCGTGATCGGCAAGGGCGCGGGCACCGGCTGGACGCTCTATCCGCCGCTGTCAGGCATGGGCTCGCACGGCGACCTGTCGGTGGACATGGCGATTTTCTCGCTGCACCTGGCCGGCATCTCCTCCGTGCTCGGCGCGATCAACTTCATCGTCACCATCTTCAATATGCGCGCCCCGGGCATGACGCTGCACCGCATGCCTTTGTTCGTCTGGTCGATCCTGGTGACCGCCTTCCTGCTGCTGCTCGCCGTGCCGGTGCTCGGCGGCGCCATCACCATGCTGCTGACCGACCGTAATTTCGGCACCAGCTTCTTCAACCCCGAAGGCGGCGGCGACCCCATCCTGTTCCAGCATCTGTTC</t>
  </si>
  <si>
    <t>OTU_1717</t>
  </si>
  <si>
    <t>GCGGCTGAACATGTTCTCCTACTGGGCCTACCTGTTCGGCGGCCTGATCGTGTGCTCGGGCTTCCTGATGCCAGACGGGGCGGCCAGCTTCGGCTGGTACGCCTACACCCCGCTCAGCGATGTCGTGCACTCCCCCGGTCCTGGCGGGGACGTGTGGATCATGGGCCTCTACATGGCCGGTATCGGCACCGTGCTCGGTGCGGTCAACTTCGTGACCACGATCCTGACCATGCGGGCCCCGGGCATGACGATGTTCCGGATGCCGATCTTCACCTGGAACATCCTGGTGACCTCGATCCTGGTCCTGATCGTCTTCCCGATCCTGGCCGCCGCGCTGCTGGTGCTGATGGCCGACCGGGTGCTTGGTGCGCACGTGTTCGACGCGGCCACCGGCGGGCCGATCCTGTGGCAACACCTGTTC</t>
  </si>
  <si>
    <t>OTU_1718</t>
  </si>
  <si>
    <t>GCGGTTGAACGCCTTCTCGTACTGGCTGTTCCTGTTCGGCGGTTCGATCGTGTTGTCCAGTTTTGTCACGCCGGGCGGGGCTGCGGATTTCGGGTGGTTCGCCTACACGCCGCTGTCGGATGTCGTGCGCTCGCCTGGCGCCGGAGCGGATTTGTGGATCATGGGGCTGGTGGTCAGCGGTCTGGGCACCATCCTGGGCGGGGTCAACTTCATCACCACGATCGTCTGCATGCGGGCGCCGGGCATGACGATGTTCCGGATGCCGATCTTCACCTGGAACATCTTCGTCACGGGGTTCCTGATCCTGCTCGCGTTTCCGGTGCTCACCGCGGCACTGCTGAGCTTGGCGGCGGATCGGCACTTCGGTGCTCACGTGTTCGACCCGGCGAACGGCGGCGCGATCCTGTGGCAGCACCTGTTC</t>
  </si>
  <si>
    <t>OTU_1719</t>
  </si>
  <si>
    <t>TCGCCTGAATGCTTTCGGCTACTGGGTGTTCGCAGCGGGCGGGTTGTTTATGTATTCGGCGTTCCTCGTCGGCAAGGCCCCCAACGACGGCTGGTTCAACTACCTCCCGTTGGGCGACGCGGAGTTCACGCCGGGGATCAACATCGACTTCTACGCACTGGGCTTGATCCTGCTCGGCATCTCGACCACAGGCGGAGCGATCAACTTCATCGTCACGATCCTCAAGCTGCGCGCCCCCGGCATGACGGTCAACCGGATACCGATCTTCGTGTGGGGCGAGCTGGCGATGGCGTTCCAGATCGTGTTCGCGCTACCGATGTTGACGCTGGCCTGCGTGATGCTGGCGCTGCAACGGTCGTTCGGATTCCACTTCTTCGACTCGGCGAACGGCGGCGATCCGTTGCTGTGGCAGCACCTCTTC</t>
  </si>
  <si>
    <t>OTU_1720</t>
  </si>
  <si>
    <t>CCGCATGAATGCAATGTCGTTGTGGTTCTTTGCCGGCGGTGGAATCCTGCTGCTCACCGGTTACCTGACTGCTGACGGCCCTGCCGACTTCGGGTGGACGGGTTATGCACCGCTGTCGACGATGTACACACCTGGGCCGGGTGGTGACCTCTGGGTGCTCGGTTTGCTGGTCAGCGGTATCGGGACACTGCTGACCGCCGTTAACTTCATCACGACGATCATCACGCTGCGCACGCCCGGAATGACGATGTTCCGCATGCCGATCTTCACCTGGAACATCTTGGTGACGAGCTTCCTGGTCATCCTCGCGTTCCCAGTGCTCACAGCGGCGCTTGCAATGCTGTTCCTCGACCGCAACATAGGTACGAACTTCTACGACGCTTCAGCAGGTGGCGCACCAATCCTTTGGCAGCACCTCTTC</t>
  </si>
  <si>
    <t>OTU_1721</t>
  </si>
  <si>
    <t>TCGAATAAACAACTTAAGTTTTTGGTTACTGCCTCCGTCATTGTTTCTATTGCTGGCATCTTCGATTGTCGAAGCCGGGGCAGGGACTGGTTGGACTGTGTATCCACCATTGAGCTCTGTTGTGGCACACTCGGGGCCTTCGGTGGATCTTGCCATTTTTAGCTTGCATTTATCGGGAGCATCTTCGATTTTAGGGGCTATTAACTTTATTACAACCATTCAAAACATACGTGCTCCTGGCATAAGCATGCACCGTTTGCCTTTGTTTGTATGGGCCATTTATATTACCGCTTTCTTATTGTTACTTGCTTTACCAGTTTTGGCAGGAGCCATCACCATGTTGTTGACCGACCGAAACTTTAACACAAGTTTCTTCGATCCTGCTGGTGGAGGAGATCCTATCTTGTACCAACACTTGTTT</t>
  </si>
  <si>
    <t>OTU_1722</t>
  </si>
  <si>
    <t>ACGTTTAAACAATATAAGTTTTTGGCTTCTCCCACCTTCACTCTTCTTACTTTTGAGTTCTGCATTGGTAGAAGTTGGGGCAGGGACTGGATGGACAGTGTATCCTCCTCTTAGTAGCATAGCTAGCCATTCAGGGGGTGCAGTAGACTTGGCTATTTTTAGCCTTCACCTGTCAGGTATAAGTAGCATTTTAGGAGCAATCAATTTTATAACCACTGTTTTCAATATGCGCGCCCCTGGAATGACAATGCATCGTCTTCCTCTTTTTGTGTGGTCAGTACTGATAACAGCATTCTTATTATTGTTGTCACTCCCAGTTTTAGCTGGTGGAATCACTATGCTTTTAACAGATCGAAACTTCAATACTACCTTCTTCGACCCTGCAGGAGGAGGTGATCCCATACTGTTTCAACACCTGTTT</t>
  </si>
  <si>
    <t>OTU_1723</t>
  </si>
  <si>
    <t>CCGCATGAACAATATTAGCTTCTGGCTGCTGCCGCCGGCGATGATACTCCTCATCGGTTCTGCCTTCGTCGGCGAGGGTGCGGGCACGGGCTGGACGGTCTACCCGCCGCTTTCCGCTAAGCTTTCGCATCCCGGTATGGCGGTCGACATGGCGATCTTCTCGCTTCACCTCGCCGGCATCTCTTCCATTCTCGGCGCGATCAACTTCATCGTCACTATCTTTAATATGCGCGCGCCGGGCATGACGCTTTTCCGCATGCCGCTCTTTGTCTGGTCGATTCTTATTACAGCATTTCTTCTCGTGCTGGCGCTGCCTGTGCTGGCGGGCGCAATCACCATGCTGCTGACCGACCGTAATTTCGGTACCACCTTTTTCGACCCCGCCGGCGGCGGCGACCCGGTGCTGTACCAGCATCTTTTC</t>
  </si>
  <si>
    <t>OTU_1724</t>
  </si>
  <si>
    <t>GCGCGTCAATGCACTTTCCTACTGGATCTTCCTGTTTGCCGGGCTTTTCATGTACATCAGCTTTCCCCTCGGGCAGGCCCCAAACGCAGGCTGGTTCAACTATGTGCCTTTTTCGGGCCCGGTATACAACACGGGGCCCAACATCGATGTCTTTGCGCTCGGCATGGTGCTGCTGGGGATTTCTACAACGGCAGGATCGATTAATTTCGTGGTTACACTGTTCAGGATGCGGGCGCCCGGCATGACCATAAACCGGGTCCCCATTCTGGTTTGGGGGACTCTCACAGCTTCCGTGGCCAACCTGTTCGCGATCCCCGCCGTCAGCCTCGCGTTCTTTCTGTTATGGCTCGACCGCCAGGTAGGCGCGAATTTTTTCGACGTCGCAAACAACGGTCAGCCCCTGCTTTGGCAGCACTTGTTC</t>
  </si>
  <si>
    <t>OTU_1725</t>
  </si>
  <si>
    <t>ACGGCTGAATAATTTGAGTTTCTGACTGCTACCACCTTCCTTCATGTTGCTTTTATTGTCTTCTATCGTAGAAGTAGGAGCAGGGACTGGATGAACCGTCTATCCTCCTTTGTCCGGAATTGAAGCTCATTCTGGTGGTGCGGTGGATTTTGCAATTTTTAGTCTACATTTAGCAGGTGTTTCTTCTTTGTTGGGGGCTATCAACTTTATTGTAACCGTTTTGAACATGCGTTTACCTGGAATAAGGATGCATCATTTGCCTTTGTTGATATGGGCTTTATGAGTCACTGCTTTTCTGTTACTATTATCTTTACCGGTTTTGGCAGCAGCAATAACAATGCTTTTGACTGATAGGAATCTGAATACTTCGTTCTTTGATCCAGCAGCTGGAGGAGATCCCATTTTATACCAACATTTATTC</t>
  </si>
  <si>
    <t>OTU_1726</t>
  </si>
  <si>
    <t>ACGGCTCAATGCATTCGGTTATTACACGTACGTCGTGGGCGGCGCGCTGTTGTATACCGGTTTCCTGTTCAACTCCGCGCCGGATGCCGGGTGGTTCAGCTACGTGCCCCTGTCCGGCCCGCAATACGCGGCCGGCAAGCGCATCGATATCTGGGCGCAAACCGTCACGTTCACGGAAATCGCCGCGCTGTCGGGTGCGGTAGCACTGATTGCCACCATTCTGAAACAGCGCGCGCCCGGCATGTCACTCAACCGGCTGCCGGTGTATGTCTGGTCGATCCTCGTAACCATGTTTGTTATCCTGTTCGCGATGCCGTCGGTGGCGCTCGCGAGCATCATGCTGGCCTTCGACCGGCTGGTGGGTACGCACTTCTTCAACGCCGCCGAGGGTGGCGACCCGCTGCTGTGGCAGCATCTCTTC</t>
  </si>
  <si>
    <t>OTU_1727</t>
  </si>
  <si>
    <t>ACGACTCAATAACATAAGCTTCTGGCTGCTCGTACCAGCTTTTATTTTGCTATTATCTTCTGCATTTATTGAGGGAGGCGCAGGCACAGGCTGGACAGCTTACCCACCTCTAAGCACAGCTATTTACCAACCCGGTATGGCAGTTGACATGGCAATACTGAGCCTACACATAGCAGGAATTTCTTCTATTTTAGGATCAATCAATTTTGTTGTGACTATATTAAACATGCGAGCACCTGGAATGACACTGCATAAAATGCCGTTATTCGTTTGGTCTATGTTAATCACAGCTCTCTTAGTTCTTCTAGCAATGCCTGTGCTTGCTGGTGCCCTCACAATGCTACTTACTGACAGAAATTTTGGCACAAGCTTCTTTAACCCTGCAGCCGGGGGTGATCCGCTACTTTTCCAACACTTGTTT</t>
  </si>
  <si>
    <t>OTU_1728</t>
  </si>
  <si>
    <t>CCGGCTCAACGCGCTCAGCTACTGGCTGTTCCTCGGCGGCGGGCTCACGATGCTGTCGGCGTTCCTGACCGCCGACGGCGCCGCCGACTTCGGCTGGTTCGCCTACGCCCCGTTGTCGAGCGAGACGTACGCACCGAGCATCGGCGGCGATCTGTGGCTGATCGGCGTGCTGCTGGTCGGCTTCTCCGGCATCTTCACCGCCGTCAACATCCTCACGACCGTGTTCCTGATGCGGGCGCCCGGCATGACCATGTTCCGGATGCCGGTGTTCACCTGGAACATGGTGGTCACCAGCGTCCTGGTGCTGATGGCGTTCCCGGTGCTCACCGCGGCCGGGTCGATGCTGTTCGCCGACCGCCACCTCGGCACGCACATCTTCGATCCCGACCGCGGCGGCTCGCCGATCCTCTGGCAGCACCTCTTC</t>
  </si>
  <si>
    <t>OTU_1729</t>
  </si>
  <si>
    <t>GCGACTGAACGCATTGTCGTACTGGCTGTTCCTTGGTGGCGGCCTGGTGTTGATGTCGTCGCTACTGACCTCTCGTGGTCCACCCGACTTCGGGTGGACCGGCTACGCGCCGCTGTCCAATGCGGTGTACTCGCCGGGAGCTGGTCCGGACCTGTGGATCATGGCGCTCGTGCTCACCGGTATCTCGACAACGCTGACCGCGATCAACGTGACGACAACGGTGATCTCGCTGCGAGCTCCCGGGATGACGTTGTTCCGGATGCCGCTGTTCACCTGGAGCATGTTGGTGGTCAGCATCCTGGTGCTGCTCACGTTCCCGGTGATCACGGCGACGTTCGCGATGCTGTTCGTGGATCGCAACTTCGGCGCCGTGTTCTTCGAAGTCACCGAAGGTGGCGTGCCGATCCTGTGGCAGCACCTGTTC</t>
  </si>
  <si>
    <t>OTU_1730</t>
  </si>
  <si>
    <t>TCGTCTCAATGCGTTGTCGTTGTGGCTGTTCGCAGGCGGTGGCCTGCTGCTGCTTGCCGGGTTCTTCACTTCGGAAGGCGCAGCCAGCTTCGGCTGGACTGCATACGCACCACTGTCGACCGGCCCCGCTACAGCGGGAACGGGCGGCGACCTGTGGGTGCTCGGCTTGTTGCTAACCGGCGTCGGCACGCTTCTGACCGCGGTGAACTTCATCACCACGGTCATATGTTTCCGCGCACCGGGCATGACCATGTTCCGCATGCCGATCTTCACCTGGAACATCCTGGTGACGAGCTTCCTCATCATCATCGTGTTCCCACCGCTCACCGCTGCAGCGTCGGCCATGTTGCTCGACCGCCGTGTCGGCACTCACTTCTTCGATGCAACGGCCGGTGGTGCCCCCATCTTGTGGCAGCACCTCTTC</t>
  </si>
  <si>
    <t>OTU_1731</t>
  </si>
  <si>
    <t>TCGACTCAATGCATTGTCGTTGTGGCTCTTCGCCGGCGGCGCACTGATGCTGCTCAGCGGATTCCTCACGTCGAACGGAGCAGCTGACTTCGGCTGGACGGGTTACGCCCCACTCTCGTCGGGCGGTTCGACAACGAACACCGGTGGCGATTTGTGGGTGATGGGACTACTTGTGAGCGGTGTCGGAACACTGCTGACAGGTGTGAACTTCATCACCACAATCCTCTGCTTCCGTGCACCCGGCATGACCATGTTCCGCATGCCGATCTTCACCTGGAACATCTTGGTGACGAGCTTCCTCATCATCATTGCGTTCCCGCCGTTGACCGTGGCGCTCTCTGCGTTGTTCCTCGATCGCCAGATCGGTACGCACTTCTTCGACGCAGCTTCGGGCGGCGCTCCAATTCTGTGGCAGCACCTCTTC</t>
  </si>
  <si>
    <t>OTU_1732</t>
  </si>
  <si>
    <t>AAGGCTGAATGCGCTGAGCTACTGGCTGTTCCTGTTTGGCGGCCTGTTTCTCTCAAGCTCATTCTTGCTCGGAGGAGCGCCGGATGCAGGATGGTTTGCCTATGCGCCGCTCTCGGCGACATCGGTGCGCGATGGTATGGACTTCTGGGTACTCGGCCTGCAGATTCTTGGCGTTGGCACGGTGCTGGGTGCACTGAATATCATCGTCACGATCTTCAATCTGCGAGCGCCTGGCATGAAGTTCAACCGCATGCCGCTCTTCGTCTGGGCGCAGCTTGTGACCTCGTTCCTGATCATCTTCGCCTTCCCGAGCATCACAGTCGGCACAATCCTGCTGTATTTTGACCGCAACTTTGGGACGGCATTTTTCCTGCCGGCCAAAGGTGGCGATCCACTGCTCTGGCAGCACCTCTTC</t>
  </si>
  <si>
    <t>OTU_1733</t>
  </si>
  <si>
    <t>GCGCATGAACAACTTCTCGTTCTGGCTGCTGCCGCCGGCGGCCCTGCTGCTGGCCGGTTCCTTCTTCGTGCCAGGCGGCGCCACCGCCGCCGGCTGGACCCTGTACGCACCGCTGTCGACCCAGATGGGCCCCGGCATGGACATGGGTATTTTCGCGATGCACCTGATGGGCGCTTCGTCGATCATGGGTTCGATCAACATCATCGTCACCATCCTGAACATGCGCGCCCCTGGCATGACCCTGATGAAGATGCCGATGTTCTGCTGGACCTGGCTGATCACCGCCTACCTGCTGATCGCCGTGATGCCGGTTCTGGCAGGCGCGATCACCATGACCCTGACCGACCGCCACTTCGGCACCTCGTTCTTCAACGCCGCCGGCGGTGGCGACCCGGTCATGTACCAGCACATTTTC</t>
  </si>
  <si>
    <t>OTU_1734</t>
  </si>
  <si>
    <t>GCGGATGAACAACTTCAGCTTCTGGCTGCTGCCGGTGGGCGCGCTGCTGCTCGTCAGCTCGTACTTCGTGCCGGGCGGCGCCAACGCGGCGGGCTGGACGATGTACGCGCCGCTGTCGGTGCAGATGGGGCCGGGGCTCGACCTGTCGATCTTCGCCGTCCACATCCTGGGCGCCAGTTCGATCATGGGCGCGATCAACATCATCACCACCGTGTTGAACATGCGCGCGCCCGGCATGTCGCTGATGAAGATGCCGATGTTCTGCTGGACGTGGCTGATCACCGCGTACCTGCTGCTCGCAGTGATGCCGGTGCTGGCGGGCGCGGTCACGATGCTGCTCACCGATCGGCATTTCGGCACGTCGTTCTTCAACGCGGCCGGCGGCGGCGACCCGGTGATGTACCAGCACGTCTTC</t>
  </si>
  <si>
    <t>OTU_1735</t>
  </si>
  <si>
    <t>CCGCATGAACAACTTGAGCTTCTGGATTCTGCCGTTCGCCTTCACGATGTTGCTTTCGACCTTGTTCGTCGACGGCGGTGCCCCTGCAGGCGGCTGGACGATGTATCCGCCGCTCGTATTGCAGACCGGCGATGCATTCCCATTGATGATCTTCGCGATCCACTTGATGGGTGCCTCCTCGATCATGGGCGCGATCAACGTCATCGTGACCATCATGAACATGCGCGCCCCTGGCATGACGCTGTTGAAGATGCCGCTGTTCACGTGGAGCTGGCTCATCACGGCTTACCTCTTAATCGCCGTGATGCCGGTGCTCGCGGGTGCGGTCACGATGCTGCTGACCGACCACTACTTCGGCACCACCTTCTTCGAAGCCGCAGGTGGCGGTGATCCGGTCATGTATCAACACATCTTC</t>
  </si>
  <si>
    <t>OTU_1736</t>
  </si>
  <si>
    <t>TCGTTTGAATAATATTAGTTTTTGGTTGTTACCGGCTTCTTATAGTTTACTTCTTATTTCGGCTCTTGTTGAGCTTGGGGCTGGTACAGGTTGGACAGTTTATCCTCCTTTGAGTAGTTTGCAAAGCCATTCAGGTGCTTCTGTTGATCTTGCTATATTTAGTTTACATTTGTCTGGTGTATCGTCTTTGTTAGGTGCTGTTAATTTTATCGCAACAGTTATGAATATGAAGACATGTTCTTATACTGAGATGCCGTTGTTCGCTTGGTCCGTTTTTTTAACAGCGTGGCTACTTGCTTTATCTTTACCTGTTCTTGCGGCGGGTATCACAATGCTTTTGACTGATCGTAATTTTAATACTTCTTTTTTTGATCCGGCGGGCGGTGGTGATCCTATATTGTTTCAACATCTTTTT</t>
  </si>
  <si>
    <t>OTU_1737</t>
  </si>
  <si>
    <t>ACGCATGAATAACTGGTCCTTCTGGATATTGCCTTTTGCTTTTACTTTGTTACTGAGCACATTATTTATGAAAGGCCCTGCGCCAGATTTTGGCTGGACAGCCTATGCGCCTCTCTCTACCACTTACGGCCCTAAAAGTACTGACTTCTTTATTTTTTCTGTGCATTTAATGGGAATTTCTTCGATTATGGGCGCTATCAATATTATTGCGACCATTTTAAATTGTCGCGCACCCAGCATGTCCTTAATGAAAATGCCTATATTCGTCTGGACCTGGTTGATTACGGCATTCTTGCTGATTGCGGTAATGCCTGTACTGGCCGGCGCTGTCACGATGATGTTAATGGATAGGCATTTTGGCACTAGTTTTTTCGATGCCGCCGGGGGCGGGGATCCGGTGATGTATCAACATATATTT</t>
  </si>
  <si>
    <t>OTU_1738</t>
  </si>
  <si>
    <t>Ascidiacea_7713</t>
  </si>
  <si>
    <t>TAGATTAAATAACTTTAGTTTTTGGTTATTACCGCCGTCGACTTTATTAGCAGTGTTAGCAACATTCGCTGATGGTGGTCCAGGTACTGGCTGGACATTATATCCGCCTCTTTCTTCTTTACAAAGTCATTCGGGAGTTTCTGTAGATTTATTGATATTAAGTTTCCATCTAGCTGGAGCAAGTTCAATTATAGCAGGTATAAATTTTATATGTACAATTATCTACTTTAAGTCCGAAGCAATGGAGATGAAGGATATACCATTGTTTGCATGGTCTATCCTAGTTACATCTGTACTAGTAGTTTTAGCAATGCCGGTCTTAGCAGCGGCTATTACGCTATTACTTTTTGATAGAAATTTCAATACTTCTTTTTTTGATCCTGCAGGTGGAGGTGACTTAGTGCTGTATCAACATTTATTT</t>
  </si>
  <si>
    <t>OTU_1739</t>
  </si>
  <si>
    <t>GCGGCTCAACATGTTCAGCTACTGGCTCTACCTCTTCGGCGGCCTGATCGCCGGCGCCGGCTTCCTCACCCCGGGCGGTGCGGCGGCCTTCGGGTGGTTCGCCTACGTCCCGCTCTCCGACGCGATCAACAGCCCCGGTGTCGGCGGCGACCTGTGGATCATGGGCCTGTGGCTCAGCGGTCTGGGCACGATCCTCGGCGCGGTCAACTTCACCACCACGATCATCTGCATGCGGGCACCGGGCCTGACGATGTTCCGGATGCCGATCTTCACCTGGAACACGCTCATCACCAGCATGCTCGTGCTGATGGTCTTCCCGATCCTCGCCGCCGCGCTGCTCACGCTGGAGGCCGACCGCGCGTTCGGGGCCCACGTCTTCGACCCAGCCCACGGCGGGCCGATCCTGTGGCAACACCTGTTC</t>
  </si>
  <si>
    <t>OTU_1740</t>
  </si>
  <si>
    <t>GAAGATGAATGCGCTGGGGTACTATACCTACGTAATGGCCGGCATCGTGCTGTGGGCCAGCCTGTTTGTTGGCACCGCGCCTGATGGCGGCTGGTTTGCATACCCACCGCTGACCGAATCGCGCTATTCGCCGAGCTACGGCATGGATGTATACACGGCGCTCATCACTGGCACCGAAATCTCCGCACTGATCGCAGCAACCGAGCTGATCGTCACGATCTTCAAATTCCGCACTCCAGGCATGTCGTTGAACCGCATACCGGTGTTTGTTTGGGCGATGCTGGTAACGTCTTTCATGGTGATCTTTGCCATGCCGTCCGTGGTCATTGCCACTACAGAACTGATGCTGGACCGGACAATCTACACCAATTTTTTCAATTCGGAACTAGGTGGCAATCCGCTGCTGTGGCAGCACTTGTTC</t>
  </si>
  <si>
    <t>OTU_1741</t>
  </si>
  <si>
    <t>GCGCCTGAATAACCTAAGCTTCTGACTTCTTCCACCAGCCCTTTCTCTGCTACTTCTCTCCTCTTTCGTAGAGGTAGGTGTGGGTACTGGATGAACGGTCTACCCACCTCTAAGCGGTATTGAGGCGCACTCCGGCCCAGCTGTTGATTTTGGTATTTTCAGCCTACACCTTGCCGGTATGTCTTCTATTCTAGGTGCAATTAATTTCATCGTTACCATCTTCAACATGCGTGCTCAAGGTATGACCGTTCATACGATGCCCCTTTTTGTGTGATCTGTTCTTATTACCGCCTTCCTACTTCTTCTTTCTCTTCCAGTTCTGGCGGGAGCCATTACCATGCTGCTAATGGATCGTAACTTCAAAACCGTCTTCTTCAATCCAACTGGTGGAGGAGACCCTGTCCTATATCAGCACCTATTC</t>
  </si>
  <si>
    <t>OTU_1742</t>
  </si>
  <si>
    <t>GCGGCTCTCCGCCTACGCCTTCTGGGCCTATTTCGTCGGCGGAAACGCGTTCTTCGCCAGCCTGTTCTTCGGGCTCGCGCCGGCCGGCGGCTGGTTCATGTATCCGCCGCTGACCAGCAGCGAATTCTCGCCCGGCATCAACGCCGATTTCTGGCTGCTCGGCATCGGGTTCATCGAGATCTCGGCCATCGCCGGGGCGGTGGAGATCGTCGTCGGTGTGCTGCGCACCCGCGCGCCGGGCATGACGCTCGCGCGCCTGCCCGTTTATTCCTGGGCGATGCTGGTCTTCGCCGGCATGATCATCTTCGGCTTTCCGGCGGTGATCCTGTGCACGCTGCTCCTGGAACTGGAACGGGCGCTCGGCTGGCCCTTCTTCATCGCCGAAAAAGGCGGCGATCCGCTCCTGTGGCAGCACCTCTTC</t>
  </si>
  <si>
    <t>OTU_1743</t>
  </si>
  <si>
    <t>ACGTATGAATAATATCAGTTTTTGGCTGCTCGTGCCTGCGTTTATCCTGCTGATGGTTTCCGCCTTTGTGGGTGAAGGGCCCGGTACCGGCTGGACGATGTATCCACCGCTATCGAAAACCGGTTCACACCCTGGGCCCGCCGTGGATATGGCGATTTTCTCGTTGCATCTGGCGGGGATGTCCTCCGTGCTTGGTGCGATCAATTTTATCGTTACCATCTTTAATATGCGTGCGCCAGGCATGTCGCTGCACCGCATGCCGCTGTTCGTCTGGTCGATCCTGGTTACCGTATTCCTGTTGCTGCTGGCTGTGCCGGTGCTTGGCGGCGCGATCACCATGCTGTTGACCGACCGTAACTTCGGTACCAGCTTTTTCGATCCCGCCGGCGGCGGCGATCCGCTATTGTTCCAGCATTTATTC</t>
  </si>
  <si>
    <t>OTU_1744</t>
  </si>
  <si>
    <t>GCGCATGAACAACATCTCCTTCTGGCTGCTGGTGCCGGCCTTCCTGCTGCTGGGCGCCTCCCTGTTCGTGGGCAGCGGGCCGGGCGCGGGCTGGACCATCTACACCCCGCTGTCGGACAGCACCTACCATGCCGGCCCGGCGATGGACCTGGCGCTGTTCTCGCTGCACCTGGCGGGCGCCTCCTCCATCATGGGCGCGGCCAACTTCATCACCACCATCCTGAACATGCGCGCCCCGGGCATGACGCTGCACAAGATGCCGCTCTTCGTCTGGGCGATGCTGGTCACGGCCTTCCTGCTGCTGCTGGCGGTGCCGGTGCTGGCGGGCGCCATCACCATGCTGATCACCGACCGCAACTTCGGCACGGCCTTCTTCAAGCCCGAGGGCGGCGGCGACCCGGTGCTGTTCCAGCACCTGTTC</t>
  </si>
  <si>
    <t>OTU_1745</t>
  </si>
  <si>
    <t>TCGGCTGAACAACATCAGCTTCTGGCTGCTCGTGCCGGCCTTCGTCCTCATCATGATGGGGTTGAATTCGGAGGGGGGCGCCGGTTCCGGCTGGACGCTGTATCCGCCGCTGTCGAGCAACACGTACCAGAGCGGCCCGGCGATGGATTACACGTTGTTCGCGCTCCATCTCGCCGGCGCGTCGTCCCTGCTCGGCGCCATCAACTTCATCACGACGATCTTCAACATGCGCGCGCCGGGCATGACGCTGCACAAGATGCCGCTGTTCGTGTGGGCGATGCTGGTCACGGCGTTCCTGCTGCTGCTGTCGGTCCCCGTGCTGGCCGGCGCCATCACCATGCTGATCACCGACCGCAACTTCGGCACGGCGTTCTTCGATCCCCAGGGCGGCGGCGACCCCGTGCTGTTCCAGCACCTGTTC</t>
  </si>
  <si>
    <t>OTU_1746</t>
  </si>
  <si>
    <t>GCGGCTGGCGGCCTTCTCGTATTACACGTACCTGATCGGCGGCCTGCTGCTGTACGTCGGGTTCGCCACGCGGACCGCGCCCGACGCGGGTTGGTTCGCGTACACGCCGCTGTCGGGCCCCAGCTTCTCGCCGGGCAAACGGGTGGACGTCTGGGCGCAGATGATCACCTTCACCGAGATGTCCGCGCTGGCGACGGGCGTGAACCTGATCGCGACGATCTTCAAACACCGCGCGCCCGGCATGTCCATCTCGCGCATGCCCCCGCTGGTCTGGAGCATGTTGACGATCGCCATCATGATCGTCTTCGCCATGCCGTCGATCATGGTGGCCAGCACCTGCCTGGCGCTGGATCGCCTGGTCGGCACGCACTTCTTCAACCACGTCGAGGGCGGCGATCACCTGCTGTGGCAGCACCTGTTC</t>
  </si>
  <si>
    <t>OTU_1747</t>
  </si>
  <si>
    <t>ACGGCTCAACATGTTCAGCTACTGGACCTACCTGTTCGGCGGCCTGATCGCGAGCGCGGGCTTCTTCGTGCCGGGCGGGGCCGCCGACTTCGGCTGGTACGCCTACGCGCCGCTGTCCGATGCGGTGAACTCGCCTGGCATCGGTGGCGACCTGTGGGTGATGGGTCTGTGGCTGGCCGGTCTGGGCACCATCCTGGGCGCGGTGAACTTCGTCACCACCATCTTCTGCATGCGCGCACCCGGCATGACCATGTTCCGGATGCCGATCTTCTGCTGGAACATCCTGGTCACCAGCCTGCTGGTGCTGATCGCGTTCCCGATCCTTGCCGGCGCGCTGCTGATGCTCGAGTCCGACCGGGTGCTGGGGTCGCACATCTTCGACGGTGCCAGCGGCGGCGCGATCTTGTGGCAGCACCTGTTC</t>
  </si>
  <si>
    <t>OTU_1748</t>
  </si>
  <si>
    <t>GAGGCTCAACGCGTTCAGCTTCTGGGTGTTCCTGCTCGGTGCGATCCTGATCAACATGAGCTGGTTCTTCGGCGAGGCGCCGAGCACTGGCTGGTATGGCTACGCACCACTGACCGACACGACCTGGAATCCAAGCCGCTCGGTCGATTTCTGGATGCTCGGTCTCCAGATCCTCGGCGTCTCCTCGATGGCTGGTGCCTTCAACTTCATCGTCACCATCCTCAACATGCGGGCTCCCGGCGTGACGCTGATGCGGATGCCGATTTTTACCTGGACCACGCTGATCGTCTCGTTCCTGATGATCATGGCCTTCCCGGCAATCACGGTGGCGCTCTTCTTGCTCGGCATGGACCGCTTTGCGGGAACCGGTTTCTTCGCGGCGGCAGCGGGCGGTGATCCGCTGTTGTGGCAACACCTGTTC</t>
  </si>
  <si>
    <t>OTU_1749</t>
  </si>
  <si>
    <t>GCGCATGAACGCCTTCGCCTACTGGATTTTCCTGTTCGGCGGGTTGATGCTGTACATCGCGTTCTTCGCCAACAGCGGGGCCGATGCCGGGTGGTTCTCCTACGTGCCGCTGGCAGGACCCGACTTCTCGCCCGGCAAGCGCACCGATTTCTGGGCCCAGATGATCACCTACACCGAGCTGTCGGCGCTGGTCGAGGCGATCATCATCATCACGACGGTGTTCAAGCTGCGCGCGCCGGGGATGACGCTCAACCGGGTGCCGCTGTTCGTCTGGGCAATGCTGGTGACGGCCTTCATGGTGCTGTTCGCCATGCCCGCCGTGATGCTCGCCAGCAGCGCGCTGATCATGGACCGGCTGATCGGCACCCATTTCTTCAACCCGGCCGAAGGCGGCGACGCCCTGCTGTGGCAGCACCTGTTC</t>
  </si>
  <si>
    <t>OTU_1750</t>
  </si>
  <si>
    <t>CCGCCTGAACGCCCTGTCGTTCTGGTGCTTCCTGTTCGGCGGGCTGTTCTTCAACTCGTCCTGGTTCCTCGGCGGCGGCGCCCCCGACGGCGGCTGGTTCGCCTACGCGCCGAACACGTCGGTGGTGTTCAGCCCCAGCCACGGCATGGACTTCTACGCCGTGGGCCTGCAGATCACCGGCATCGCCACCCTGGTCGGTGCCGTGAACCTGATCGCCACGGTGCTGAACATGCGTGCCCCCGGCATGACGCTGATGAAGATGCCGGTCTTCACCTGGATGTCGCTGGTGACGCAGTTCCTGCTGCTCTTCGCGATGCCGGTGATCTCGGTGGCGCTGTTCCTGCTCACCTTCGACCGGCTCTTCGACGCCAACTTCTTCAACGTCGCCGCCGGCGCCGACCCGCTCCTGTGGGAGCACCTGTTC</t>
  </si>
  <si>
    <t>OTU_1751</t>
  </si>
  <si>
    <t>GCGAATGAATGCCTGCGGTTACTACATATTCCTGTTTTCGGGAATGCTGCTGTTCGGCTCATTGTTTCTGAATGTCGGCCCGGATATGGGCTGGTTCGCTTACGTGCCGCTTTCCGGACCCGAGTTCGGTCCCGGCAAACGCGTCGACCTGTGGTCACAGATGGTCAGCCTGAGTGAGATCGCTGCCCTGATCGGGGCGGTGGGCATCATTGTGACTGTCCTCAAGCAGAGGGCTCCCGGTATGTCGCTCAACCGGATCCCGCTCTTTGTGTGGGCCATGGTGGTCACCTCTTTCATGATCATCTTCGCGATGCCGGCGGTGATGCTCGCGAGCAGCCTTCTCTCGATGGATCGCCTGACGAATGTCAGCACTCATTTCTTTAATCATGCCGAAGGCGGCGATCCGATCCTCTGGCAGCACCTGTTT</t>
  </si>
  <si>
    <t>OTU_1752</t>
  </si>
  <si>
    <t>ACGTCTCAATGCTTTCGGCTATTTTGTTTATCTGATCGGCGGCGTAACGCTCTATGTCGCTTTGCTTCTAAATGTCGCGCCTGATGCCGGATGGTTTAATTATCCGCCGCTTGCCAATCTGGAATATTCGCCGGGGCTGCGGATCAACGTTTATTCGACGATTATCACATTTATCGAGATCGCCGCGCTGGTCGCTGCGGTGGAAATGATCGTCACGATTTTCAAACAGCGCGCGCCGGGAATGAGCCTGAACCGGATGCCGCTTTACGTCTGGTCAATGCTAGTCACGTCTTTTATGATCGTTTTTGCGATGCCGGTCGTGATGGTGGCGAGTATGTTTCTGGCTTTTGACCGCACGGTCGGCACGCATTTTTTTGAAGCGCTCGGACCTGCCGGGCAGGGACCGCTTTTGTGGCAGCATCTTTTT</t>
  </si>
  <si>
    <t>OTU_1753</t>
  </si>
  <si>
    <t>GCGGATGAACAACGTCAGCTTCTGGCTGCTCGTCCCTGCGTTTGCGCTGCTGCTCGCCTCGCCGTTTTTCGGCGGTGCTGGAACGGGCTGGACGGTCTATGCTCCGCTGTCGACCTATGGCTCGCCCGGACCGTCGGTCGACATGGCCATCCTGTCGCTCCACCTGGCGGGTGCATCGTCGATCCTCGGTGCGATCAACTTCATCACCACCATCTTCAACATGCGTGCACCGGGCATGACGCTGCACAAGATGCCGCTGTTCGTGTGGTCGGTGCTGGTCACCGCCTTCCTGCTGCTGCTCGCGCTGCCGGTGCTCGCTGCTGCGATTACCATGCTGCTGACCGATCGCAATTTCGGAACGACGTTCTTCGATCCGGCGGGCGGCGGTGATCCGGTGCTCTACCAGCATCTGTTC</t>
  </si>
  <si>
    <t>OTU_1754</t>
  </si>
  <si>
    <t>ACGTCTAAATAATATTAGTTTTTGGTTATTGCCAGCTTCATATAGTTTATTATTAATTTCTGCTTTAGTAGAGTTGGGAGCAGGTACTGGTTGGACTGTTTATCCACCGCTTAGTAGTTTACAAAGTCATTCGGGCGCATCTGTAGATTTGGCTATTTTTAGTTTACATTTATCAGGTGTTTCTTCATTATTAGGAGCAGTTAATTTTATTGCTACAGTAATGAATATGAAGACTTGTTCTTATACAGAAATGCCTTTATTTGCATGGTCAGTGTTTTTAACAGCATGGTTATTAGCGTTGTCATTACCTGTTTTAGCAGCAGGTATTACTATGCTATTAACAGATCGTAATTTTAATACTTCTTTTTTTGACCCAGCAGGTGGTGGAGATCCTATTTTGTTTCAACATTTATTT</t>
  </si>
  <si>
    <t>OTU_1755</t>
  </si>
  <si>
    <t>GCGTCTGTCCGCCTTCGGCTACTGGAGCTTCCTGATCGGCGGCGTCTTCGTCCTGGGCTCCGTCCTCTTTGGCGCGGGTCCCAGCTCGGGCTGGTTCATGTATCCCCCCGTCTCCATGCAGGAGGAAGGGACCGGCCCCGACATCTGGCTCCTGGGCCTGTCGTTCATCGAGGTCGCGTCCATTGCCGCCGCCGTGGAGCTGATCGTCGGCGTCCTGAAATGCCGCCCGCCGGGGATGCGGGTGAACCTCATGCCGCTCTACGCCTGGTACGTCCTGGTCGTGGGCGGCATGATCCTCTTCGCCTTCCCGCCGCTCATCGCCGGGGACTTCCTCTTCGAGCTCGAGCGCGCCTTGGGCTGGCCCTTCTTCAACCCCGAGAAGGGCGGCGACCCCCTCCTCTGGCAACACCTTTTC</t>
  </si>
  <si>
    <t>OTU_1756</t>
  </si>
  <si>
    <t>TCGGATGAATAATTGGAGTTTTTGGTTATTGCCCGTTGCAGGAACTTTATTAGTGAGCTCATTCTTTACATCTAGTGGTGCCGCTGCAGGTGGCTGGACGTTTTATCCGCCGCTTTCTGTTCAAGGTGGAATAGGCGTTGATATGATGATTTTTGCAATCCATATTTTAGGTGCGTCCTCTATTATGGGTTCAATCAATATTATTACCACTATTTTGAATATGCGTGCTCCAGGCATGACATTAATGAAAATGCCTCTTTTCGTATGGACTTGGTTGATTACTGCATATTTGCGGGTTCTGGTTATGCCTGTATTGGCGGGTGTGGTAACAATGCTTTTAACAGATCGTCATTTTGGAACGAGCTTTTTTAATGCTTCTGGTGGCGGTGATCCAGTAATGTTTCAGCATATCTTC</t>
  </si>
  <si>
    <t>OTU_1757</t>
  </si>
  <si>
    <t>ACGATTAAATAATATTAGTTTTTGGTTGTTGCCTCCTTCTTTTATTTTATTACTTTTTTCTGCTTTAGTTGAAACTGGTGCCGGTACAGGATGGACAGTATATCCTCCATTGTCTAGTATACAAGCACACTCAGGTTCATCAGTGGATATGGCTATTTTTAGTTTACATTTAGCTGGTGTTTCATCATTGTTAGGTTCTATTAATTTTATAGTCACTATAACTAATATGAGATCTTATCCTATGTTTAAGATGCCATTATTTGTTTGGTCTGTATATGTTACATCATTTTTATTGTTATTGTCTTTACCAGTCCTAGCAGCTGCTATAACTATGTTATTAACTGATCGAAATTTAAATACAACATTTTATGAACCAATTGGTGGAGGTGATCCTATATTGTATCAACACTTATTT</t>
  </si>
  <si>
    <t>OTU_1758</t>
  </si>
  <si>
    <t>CCGCATGAACAACTTCAGCTTCTGGCTGATGATCCCGGCAGCGCTGATGCTGGTGGGTTCGTTCTTCATGCCCGGCGGCGCACCGGCGGCCGGCTGGACGCTGTACGCACCGCTCACGCTGCAGATGGGCCCGTCGATGGACGCCGGCATCTTTGCCATGCACATCCTGGGCGCAAGCTCGATCATGGGCTCGATCAACATCATCGTCACGATCCTGAACATGCGCGCTCCCGGCATGACGCTCATGAAGATGCCGATGTTCTGCTGGACCTGGCTCATCACCGCCTACCTGCTGATCGCCGTGATGCCCGTTCTGGCCGGCGCGATCACCATGACGCTGACCGACCGCCACTTCGGCACGGTCTTCTTCAACCCCGCCGGTGGCGGCGACCCGGTCATGTACCAGCACATCTTC</t>
  </si>
  <si>
    <t>OTU_1759</t>
  </si>
  <si>
    <t>GCGGATGAACAACTTCAGCTTCTGGCTGCTGCCGGTCGCCGCCGCGCTGCTGGTGGCGTCCTACTTCGTGCCGGGCGGCGCCACCGCCGCGGGCTGGACGCTGTACGCGCCCTTGTCCACGCAGATGGGCCCGGGCATGGACCTGGCGATCTTCGCCGTCCACATCATGGGTGCGAGCTCGATCATGGGCTCGATCAACATCGTCACCACGATCCTGAACATGCGCGCACCGGGCATGACGCTGATGCGCATGCCGATGTTCGTGTGGACCTGGCTGATCACCGCCTACCTGCTGATCGCCGTGATGCCGGTGCTCGCCGGCGCGATCACGATGCTGCTGACCGACCGCCACTTCGGCACCAGCTTCTTCAACGCCGCGGGCGGCGGCGACCCGATCATGTACCAGCACATCTTC</t>
  </si>
  <si>
    <t>OTU_1760</t>
  </si>
  <si>
    <t>CCGCATGAACAACTTCAGCTTCTGGCTGCTGCCGCCGGCTGCGCTGCTGCTGGTAGGGTCGTTCTTCGTGCCGGGCGGTGCCACCGGCGCCGGCTGGACGCTCTACGCCCCGCTCTCGGTCCAGCAGGGCATGGGGATGGACATGACGATCTTCGCGGTGCACATCATGGGTGCGTCGTCGATCATGGGTTCGATCAACATCATCACCACGATCCTCAACATGCGAGCGCCCGGCATGACGCTCATGAAGATGCCGCTGTTCGTCTGGACGTGGCTCATCACGGCCTACCTGCTGATCGCGGTGATGCCGGTGCTCGCCGGCGCGGTGACGATGCTGCTGACGGATCGCCACTTCGATACGAACTTCTTCAATGCCGCGGGCGGCGGCGACCCGGTCCTGTACCAGCACGTGTTC</t>
  </si>
  <si>
    <t>OTU_1761</t>
  </si>
  <si>
    <t>CCGGCTGAACAACATCAGCTTCTGGCTGTTGATCCCGTCCTTCCTGCTGCTGCTGGGTTCGGCTTTCGTCGGACAAGGGGCTGGAACCGGCTGGACGATCTACCCGCCCCTGTCCGACATCGGGCAGCCCGGCATGTCCGTCGACATGGCGATTTTCTCGCTGCACCTGGCCGGCGCTTCATCGATCCTGGGCGCACTGAACTTCATTACGACCATCTTCAACATGCGCGCGCCCGGCATGACCATGCACAAGATGCCCTTGTTCGTGTGGTCGATCCTGGTGACCGCGTTCCTGCTGGTTCTCGCCTTGCCGGTGCTGGGCGGCGCCATCACCATGCTGCTGACGGACCGCAATTTCGGGACGGCCTTCTTCAAGGCGGACGGCGGCGGCGACCCGATCCTGTTCCAGCACCTGTTC</t>
  </si>
  <si>
    <t>OTU_1762</t>
  </si>
  <si>
    <t>AAGACTAAACAACATTAGTTTTTGGCTATTGCCTCCTTCGTTGATATTATTGACTTTAGGTTTATTTAGTGGAGGAGCTGGAACTGGTTGGACACTTTACCCGCCACTGTCAGATAGTCCTTACCATTTAGGACCTGCTGTTGATTTATCGATTCTCAGTTTACATATTGCTGGAATTAGTTCATTATTAGGTGCTATCAATCTCATAACTACTACAATAAATATGAGAGCACCAGCTTTAGGTTTTGATAGGTTACCTTTATTTGTTTGGAGTGTTTACATTACAGCTTGGTTATTATTGCTGAGTTTACCAGTTTTAGCAGGAGCTATAACAATGTTATTGACCGATAGAAATCTCAATACCAGTTTTTACGATGCAACTGGAGGAGGTGATCCTTTATTATTTCAACATCTGTTT</t>
  </si>
  <si>
    <t>OTU_1763</t>
  </si>
  <si>
    <t>GCGGCTGAACAACATCTCCTTCTGGCTGCTGGTGCCGGCCTTCATGCTGCTGGGCGGCTCGCTCTTCGTGGGCGGCGGCGCGGGCGCGGGCTGGACGATCTACCCGCCGCTGTCGGATGCCGAGTACCAGCCGGGCGCGGCCATGGACATGGCGCTGTTCGCGCTGCACCTGGCGGGCGCGAGCTCCATCCTGGGGGCGGCGAACTTCATCACGACCATCTTCAACATGCGCGCCCCGGGCATGACGCTGCACAAGATGCCGCTCTTCGTCTGGGCGATGCTGGTGACGGCCTTCCTGCTGCTGCTGGCCGTGCCCGTGCTGGGCGGCGCCATCACCATGCTGATCACCGACCGCAATTTCGGCACGGCCTTCTTCGACCCCGCCGGCGGCGGCGACCCGGTGCTGTTCCAGCACCTGTTC</t>
  </si>
  <si>
    <t>OTU_1764</t>
  </si>
  <si>
    <t>ACGATTGAATAATATTTCATTCTGGTTGTTGCCACCAGCCTTGTTGATGTTGGTATCATCATCATTGGTAGAAGCGGGAGCAGGGACAGGATGGACAGTGTATCCACCTTTGTCATCAGTAGAAGCACATAGTGGACCGTCAGTAGATTTGGCGATCTTTTCATTGCACTTGGCAGGAGCCTCGTCAATTTTGGGAGCAATTAACTTTATTACAACCATCGTAAACATGCGAGCACCGGGAAGAACCATGCACCGATTGCCCTTGTTCTGCTGGGCAGTAAGAATTACAGCAGTCTTGTTGTTGTTGTCATTGCCAGTACTAGCAGGAGCGATTACGATGTTGTTGACAGATCGAAACTTTAACACCTCATTCTTCGATCCAGCAGGGGGAGGAGATCCAGTATTGTATCAACACTTGTTC</t>
  </si>
  <si>
    <t>OTU_1765</t>
  </si>
  <si>
    <t>GCGCTTGAACGCCCTGTCGATCTGGCTGTTCATCCTGGGCGGTCTGATGTTGTACTCCAGCTTCATGCTCGGCGGCGCGCCAAACGCGGGCTGGTTTGCCTACGCTCCCCTAAACGAGAAAACCTACTCCCCGACGCACGGCATGGATTACTGGATTCTGGGCCTGACGCTCACCGGCGTGGCCTCGATCGCCGGTGGTGTGAACTTCATCGTCACGATTCTGAACATGCGCGCGCCCGGCATGAAGCTCAACCGTATGCCGCTGTTTGTGTGGGCGACGTTGGTGACCTCGTTTATCATCATTTTTGCCTTCCCGTCGCTGACGGTGGCGCAGGTGTTTCTGCTGTTTGATCGCAACTTCGGCACATACTTCTTCCTTGCGAACCAGGGCGGCGATCCGATGTTGTGGCTGCACCTGTTC</t>
  </si>
  <si>
    <t>OTU_1766</t>
  </si>
  <si>
    <t>TCGCCTAAATAATTTAAGTTTTTGGTTTTTACCCCCAGCTTTAGGTCTACTTCTAATCTCTAGCTTCTTAGAGTCCGGGGTAGGGACGGGATGAACTGTTTATCCTCCTTTGAGTGGTATTGAGGCCCATTCAGGCCCTGCGGTTGATTTTGGTATTTTTAGCCTGCACATTGCTGGTGCCTCTTCTATTTTGGGTGCTATCAATTTCATGGTTACAATTATCAATATGCGCTCAAACGGGTTAGCAATGTACACTTTACCACTGTTCGCTTGATCTGTTTTGATTACGGCGGTTCTACTACTGTTGTCATTGCCTGTATTAGCCGCGGCAATTACGATGCTACTAATGGACCGAAACTTTAACACTGTATTTTTTAACCCACTGGGTGGGGGCGACCCTGTCCTGTACCAGCACCTGTTT</t>
  </si>
  <si>
    <t>OTU_1767</t>
  </si>
  <si>
    <t>CCGGCTCAACGCCTTCAGCTACTGGCTGTACCTGTTCGGCTCGCTCATCGCCGTCAGCGGCTTCCTCACCCCCGGCGGCGCCGCGGACTTCGGCTGGACCGCCTACGCGCCGCTGAACTCGGAGCTGCACTCGCCCGGCATGGGCGCGAACCTGTGGATCGTGGGCCTGGCCGTCTCCGGCCTGGGCACCATCTTGGGCGCGGTCAACTTCGTGACCACCATCGTGTGCCTGCGCGCCCCCGGCATGACCATGTTCCGGATGTCGATCTTCACCTGGAACATCCTGATCACCTCGATCCTGGTCCTGCTGGCCTTCCCGCTGCTGACCGCGGCGCTACTGGGGCTGCTCTACGACCGGTTGCTCGGCGGCTACATCTTCGATCCCGGCAGCGGCGGGGCCATGCTCTGGCAGCACATGTTC</t>
  </si>
  <si>
    <t>OTU_1768</t>
  </si>
  <si>
    <t>GCGCCTAAACAACTTAAGCTTTTGACTCCTACCCCCCTCGCTCTCCCTTCTTCTTCTTTCAGCGTTTATTGAGCAGGGCGTAGGAACCGGGTGAACCGTTTACCCGCCACTCAGCGGAATCGAAGCCCACTCCGGAGCTGCCGTGGATTTTGGAATTTTTAGTCTTCATCTAGCTGGCGCCTCCTCGATTTTAGGGGCGATTAATTTTATTGTCACAATTGTAAACATGCGCGCTCGTGGTATAACGTTTTACAGTTTACCACTTTTTGTTTGATCCGTTCTAATTACTGCTTTTCTACTACTATTATCGTTACCAGTCCTAGCCGGGGCGATTACAATACTCTTAATAGACCGGAACTTCAAAACTGTTTTTTTTAATCCAGTGGGCGGGGGCGACCCAGTCCTATATCAGCATCTTTTT</t>
  </si>
  <si>
    <t>OTU_1769</t>
  </si>
  <si>
    <t>ACGATTGAATAACATTTCATTCTGGATGTTGCCACCAGCACTATTGATGTTGGTATCATCATCATTGGTAGAAGCGGGAGCAGGAACAGGATGGACGGTATATCCACCATTGGCGTCAGTAGAAGCACATAGTGGACCATCAGTAGATTTGGCGATCTTCTCATTGCATTTGGCAGGGGTATCGTCAATTTTGGGAGCGATTAACTTTATTACGACGATCGTAAACATGCGAGCACCAGGAATGACAATGCATCGATTGCCATTGTTCTGCTGGGCAGTAAGAATTACGGCAGTATTGTTGTTGTTGTCATTGCCAGTGTTGGCGGGAGCAATTACGATGTTGTTGACAGATCGAAACTTTAACACATCATTCTTCGATCCAGCAGGAGGGGGAGATCCGGTATTGTACCAACACTTGTTC</t>
  </si>
  <si>
    <t>OTU_1770</t>
  </si>
  <si>
    <t>GCGCCTGAACGCCTTCTCCTACTGGCTGTACCTGTTCGGCGGCCTGATGGCGATGGCCGGCTTCCTCACCCCTGAGGGCGCCGCGGACTTCGGCTGGTTCGCCTACGTGCCGCTCAGCGACGTCATCCACTCGCCGCACGTCGGCTCCGACCTGTGGATCGTCGGCCTCACGACGGCGGGTCTCGGCACGATCCTCGGTGCCGTCAACTTCATCACGACGATCATCACGCTGCGCGCGCCCGGCATGACGATGTTCCGGATGCCGATCTTCACGTGGAACATGCTGGTCACGTCGATCCTGGCGATCATGGCCTTCCCGGTCCTGGCCGCGGCCTTCCTCGCCCTGATGGCCGACCGTCACTTCGGTGCGCACATCTACGACGCGCAGAACGGCGGCGCGATCCTCTACCAGCACCTGTTC</t>
  </si>
  <si>
    <t>OTU_1771</t>
  </si>
  <si>
    <t>GCGTCTAAACAATCTAAGCTTCTGACTGCTTCCACCAGCACTTTCTCTTCTCCTTCTCTCCTCCTTCGTCGAGGTTGGAGTCGGAACGGGATGAACTGTCTATCCACCACTTAGCGGTATCGAAGCTCACTCCGGCCCTGCCGTAGACTTTGGTATCTTCAGTCTGCACTTAGCCGGAATGTCTTCTATCCTTGGTGCGATTAACTTCATCGTTACAATTTTTAACATGCGAGCAACGGGAATGACTTTACATACGATGCCCCTGTTCGTCTGATCCGTCCTAATTACTGCCTTCTTACTTTTACTGTCTCTACCAGTGCTCGCCGGCGCGATTACGATGTTGTTAATGGATCGTAACTTTAAAACTGTCTTCTTCAATCCTACAGGAGGAGGAGACCCGGTTCTTTACCAACACCTTTTC</t>
  </si>
  <si>
    <t>OTU_1772</t>
  </si>
  <si>
    <t>CCGCCTGAATGCGTTCAGCTACTGGACGTTCCTGTTCGGCGGGATCTTCATGAACCTGAGCTACTTCTATGAGGGCATGCCCGATGGCGGCTGGTTCGGCTACGCCCCGCTGACCACCATCCAGTTTTCGCCGAGCAGCCGCATCGACTTCTGGATGCTGAGCCTCCAGGTGCTCGGCGTGGCCTCGCTGGCTGGTGCGTTCAACTTCGCGGTCACCATCATCAACATGCGCGCGCCGGGCATGTCCCTGATGCGGATGCCGATCTTCACCTGGAACACGCTCATCACGTCGTTCCTGTTGTTGTTCGCCTTCCCGGCCATCACCGTCGCGCTGCTGCTGCTCATGTTCGACCGCATGTTCGGCACAAACTTTTACTACGCCCCGAACGGCGGCGACCCGCTCCTCTGGCAGCACCTGTTC</t>
  </si>
  <si>
    <t>OTU_1773</t>
  </si>
  <si>
    <t>GCGGCTCAATGCCTTCAGCTACTGGATGTATCTCGCCGGCGGCTCCCTGCTGTGGATCGCATTCGCGCTCAACGTCGGGCCAGACGCGGGCTGGTTCTCCTACGTGCCGCTCGCGGGGCCAGAGTTCTCGCCCGGCAAGCGAGTCGACATCTGGGCGCAGATGGTCACTTTCACCGAAGTCGCCGCGCTGGCGGTGGCGGTGTCCATGACCGCCACCATCCTCAAGAAGCGCGCGCCGGGCATGACGCTGTCGCGCATGCCGCTGTTCGTGTGGGCCATGCTCGTGGTCCAGCTGATGGTGATCTTTTCGATGCCGTCGGTGGCGATGGCCTCGGGCATGCTGCTGTCCGACCGGCTGGTCGGGACCCAGTTCTACAACAGCTATGAGTACGGCGACGCCCTGCTGTGGCAGCACTTGTTC</t>
  </si>
  <si>
    <t>OTU_1774</t>
  </si>
  <si>
    <t>GCGGCTCAACATGTTCGCGTACTGGCTGTACCTGTTCGGCGGCCTCATCGCCGTCTCCGGGTTCTTCACCCCGCAGGGTGCCGCGTCGTTCGGCTGGTTCGCCTACACGCCGCTGTCCAGCACCACGTACTCCCCAGGCCTGGGCGGTGACCTGTGGGTCTTCGGCCTGGCACTGAGTGGCTTCGGGACCATCCTCGGCGCGGTGAACTTCATCACCACGATCCTGACGATGCGCGCCCCCGGTATGACGATGTTCCGGATGCCGATCTTCACCTGGAACATCCTCATCACGAGCCTGCTCGTGCTCATGGCGTTCCCGCCGCTCGCCTCGGCACTGCTCGCGCTCGGTGCCGACCGCCGGCTCGGCGCCCAGGTGTTCAACCCTGAGAACGGCGGCGCCATCCTGTGGCAGCACCTGTTC</t>
  </si>
  <si>
    <t>OTU_1775</t>
  </si>
  <si>
    <t>GCGCCTGAACGCCTTCTCCTACTGGCTGTACCTGTTCGGCGGCACCACTGCCGCGGCCGGCTTCCTCACGCCCGAGGGCGCCGCGTCGTTCGGCTGGTTCGCCTACGCGCCGCTGAACTCCATCATCCACTCGCCCAGCCTCGGCGCCGACCTGTGGATCGTGGGCCTGGCCGTCGCCGGTCTCGGCACCATCCTCGGCGGAGTCAACTTCATCACGACGATCATCACGCTGCGTGCACCCGGTATGACGATGTTCCGGATGCCGATCTTCACCTGGAACATGCTGATCACCTCGATCCTGGTGATCATGACGTTCCCGGTGCTGGCCGGCGCTCTGATGGCGCTGCTCGCCGACCGCCAGCTGGGTGCTCAGATCTACAACCCGGACACCGGGGGCGCGATCCTCTGGCAGCACCTGTTC</t>
  </si>
  <si>
    <t>OTU_1776</t>
  </si>
  <si>
    <t>ACGAATGAATAATATTAGTTTCTGGCTGCTTATACCTTCATTCTCTCTGCTTCTTTTATCAAGTATTATAGATGGAGGAGCTGGTACGGGTTGGACATTATATCCACCACTTAGTAATATCGCAGCCCACCCGGGAGCTGCTGTTGATATGGCTATCTTTAGCCTTCATCTGGCGGGTATGTCGTCAATACTTGGAGCAATTAATATGATTGTGACAATATTTAATATGCGCGCTCCAGGAATGGGATTGTTTAAGATGCCATTGTTTGTTTGGTCTATCCTGCTTACAGCATTTTTACTTGTACTAGCTCTACCTGTGCTTGCAGGAGCCATTACAATGCTACTGGCTGATCGTAATTTTGGCACCACCTTTTTTAAACCGGATGGTGGCGGGGATCCTATTTTATTTCAACATTTATTC</t>
  </si>
  <si>
    <t>OTU_1777</t>
  </si>
  <si>
    <t>TCGGCTAAATAATTTAAGTTTTTGGTTATTACCTGTTTCTCTATTGTTACTTATCAGTTCGTCACTAGTCGATGGGGGAGTAGGGACAGGATGGACTGTGTATCCACCATTAGCCAATGTTAAATACCATGCCGGCGCTTCAGTAGATTTAGCAATATTTAGTTTACATTTAGCAGGTATTTCTTCCATTTTAGGAGCAATTAACTTTATGACTACCGTGGTTAATATGATGGCATGCGGCTTGCGAGCTCATCAACTTCCTTTATTTGTGTGGGCAATTTTCGTAACTGCTGTTTTATTGTTACTTTCATTACCAGTTTTAGCGGGAGGGATTACTATGTTGTTGACGGATCGTAATTTAAACACAACCTTTTTTGACCCTATTGGAGGTGGCGACCCTATTCTTTACCAGCACTTATTT</t>
  </si>
  <si>
    <t>OTU_1778</t>
  </si>
  <si>
    <t>CCGCCTCAACGCGCTCAGCTACTGGCTCTTCCTCGGTGGCGGCCTCACGATGATCTCGGGCTTCCTCACCTCCGACGGCGCGGCGGCCTTCGGCTGGACCGCCTACCCGCCGCTCGCCAACGACTCGTTCTCCCAGAGCGTGGGGTCGGAGCTGTGGCTGATCGGGCTCGTGCTGACTGGCTTCTCCAGCGTGTTCACCGCCGTCAACATCGTGGCGACGGTTGCGTCGATGCGGGCGCCCGGGATGCGGATGTTCCGGATGCCGATCTTCACCTGGAACATGCTGGTGACGAGCGTGCTGGTGCTCATGGCGTTCCCGGTCATCACCGCAGCGGGCGTGATGCTGTTCGCCGACCGCCACTTCGGCACCCACGTCTTCGACCCGAGCCAGGGCGGCTCGGTCATCCTGTGGCAGCACCTGTTC</t>
  </si>
  <si>
    <t>OTU_1779</t>
  </si>
  <si>
    <t>ACGAATGAATGCCCTGTCTTTATGGCTCTTCATTGCCGGTGGAATCGTCTTGATGTCGGGCTACCTGCTCAGCACCGGTCCTGCAGATTTCGGCTGGACGGCGTACGTTCCGCTTTCAGACGGCCCTCACTCGCCCGGTGCCGGTGGTGACCTCTGGATCGTCGGCCTTGCCCTTTCCGGTGTCGGAACCCTGCTGACGGCGGTCAACTTCATCGCCACGATCATCTGCTTCCGAGCACCTGGCATGACGATGTTCCGTATGCCGGTTTTCGCCTGGAACATGCTGGTTACGAGCATCCTCGTCATCATCGTCTTCCCGGTTCTTACCGTCGCTGTTGCGCTCTTGCTCCTCGACCGCCAGATCGGAACTCACTTCTATGACGTGAGCGCCGGTGGTGCTCCTATCCTTTGGCAGCACCTCTTC</t>
  </si>
  <si>
    <t>OTU_1780</t>
  </si>
  <si>
    <t>GCGGCTCAATGCGCTCAGCTACTGGCTCTTTCTTTTCGGTGGCCTATTCCTGTCGAGCTCATTTCTCTTGGGCGGCGCGCCTGACGCGGGCTGGTTTTCCTATGTGCCATTGTCCGCGACGACCCCGACGAATGGCCTTGACTTCTGGGTGCTGGGACTGCAAATATTGGGTGTGGGTTCGGTGCTTGGCGCGCTCAACATCATCATTACGATCTTTAATCTGCGTGCGCCGGGCATGAAGTTCAACCGCATGCCCCTGTTCGTGTGGGCGCAGCTTGTCACCTCGTTTCTGATCGTCTTTTCGTTCCCGAGCGTAACTGTCGCTACCATTCTGCTCTACTTAGACCGCAACTTCGGCACAGGCTTTTACCTGCCCGAGCGAGGGGGCGATCCGCTGCTGTATCAGCACCTGTTC</t>
  </si>
  <si>
    <t>OTU_1781</t>
  </si>
  <si>
    <t>GCGGATGAACAATGTCAGCTTCTGGCTGCTCATCCCCGCTTTCGTGCTGCTCCTCGCCTCGCCCTTCGCGGGTGGCGCGGGCACCGGCTGGACGGTCTATCCGACGCTCTCCACCTACGGCGAGCCCGGGCCGTCGGTCGACATGGCGATCCTATCGCTTCACATCGCGGGCGCTAGCTCGATCCTGGGCGCGATCAACTTCATCACCACCATCTTTAACATGCGCGCGCCGGGCATGACGCTGCACAAGATGCCGCTGTTCGTGTGGTCGGTGCTCGTCACCGCCTTCCTGCTGCTGCTCGCGCTCCCGGTGCTGGCGGCCGCGATCACCATGCTGCTGACCGACCGTAATTTCGGCACCACCTTCTACGACCCGGCGGGCGGCGGCGATCCGGTGCTCTACCAGCATCTGTTC</t>
  </si>
  <si>
    <t>OTU_1782</t>
  </si>
  <si>
    <t>GCGCATGAACAACGTGTCGTTCTGGCTGCTGGTCCCCGCCTTCATCCTGCTGCTCGCCTCGCCCTTCTTCGGCGGCGCGGGCACCGGCTGGACGATCTACGCGCCGCTATCGACCTATGGTGAGACGAGCCCTGCGGTCGACATGGCCATTCTGTCGCTCCATCTGGCGGGTGCCAGCTCGATCCTGGGCGCGATCAACTTCATCACCACCATCTTCAACATGCGCGCGCCGGGCATGACGCTGCACAAGATGCCGCTGTTCGTGTGGTCGGTGCTCGTTACCGCTTTCCTCCTGCTGCTGGCGTTGCCGGTGCTGGCGGCGGCGATCACGATGTTGCTGACCGACCGTAACTTTGGGACGACCTTCTTCGACCCCGCGGGCGGTGGCGATCCGGTGCTGTTCCAGCATCTGTTC</t>
  </si>
  <si>
    <t>OTU_1783</t>
  </si>
  <si>
    <t>GCGGATGAATAATTGGAGTTTCTGGTTATTGCCTGTTGCAGGAACTCTGTTAGTGAGTTCATTCTTTACATCTAGTGGTGCAGCAGCAGGGGGTTGGACGTTTTATCCACCCCTTTCTGTGCAAGGTGGAATAGGCGTGGATATGATGATTTTTGCCATCCATATTTTAGGCGCATCCTCTATTATGGGCTCGATTAATATCATTACGACCATTTTGAATATGCGTGCTCCAGGCATGACATTGATGAAGATGCCTCTGTTTGTATGGACTTGGCTGATTACTGCATATTTGTTGGTTCTGGTTATGCCTGTATTGGCGGGTGTGGTAACAATGTTACTAACAGATCGTCATTTTGGAACGAGCTTTTTTAATGCGGCTGGTGGCGGTGATCCCGTAATGTTTCAGCATATCTTC</t>
  </si>
  <si>
    <t>OTU_1784</t>
  </si>
  <si>
    <t>GCGCATGAACAACTGGAGCTTCTGGCTGCTTCCGCCGGCCGCGATCCTGCTCGTCGTATCGTTCTTCGTTCCGGGCGGCGCGCCCGCCGCGGGCTGGACGATCTACGCTCCGCTCTCGACCCAGATGGGACCGGGGATGGATCTCGGCATCTTCGCGCTCCACATCATGGGGGCGTCGTCGATCATGGGCTCGATCAACATCGTGACCACGATCCTCAACATGCGCGCGCCCGGCATGACGCTCATGAAGATGCCGCTCTTCGTATGGACGTGGCTCATCACGGCTTACCTGCTGATCGCGGTGATGCCCGTGCTCGCGGGCGCGATCACGATGGTGCTCACCGACCGCCATTTCGGCACGAACTTCTTCAACGCAGCGGGCGGCGGCGACCCGGTGATGTTCCAGCACATCTTC</t>
  </si>
  <si>
    <t>OTU_1785</t>
  </si>
  <si>
    <t>CCGCATGAACAACTGGTCATTCTGGCTGCTGCCGCCAGCCGCCATCCTGCTTCTGGCATCCTTTGCCGTGCCTGGTGGCGCCGCTGCTGCCGGCTGGACCCTGTATGCGCCGCTGTCGACGCAAATGGGGATCGGCATGGATCTGACCATTTTTGCCATTCACATTCTCGGCCTGTCTTCGATTATGGGTTCGATCAATATTGTGGTCACCATTCTCAATATGCGCGCGCCCGGCATGACGATGATGAAGATGCCGCTGTTCGCTTGGACGATGCTCATTACCGCCTACCTGCTCATCGCCGTGGCTCCGGTTCTGGCCGGTGCCGTGACCATGGTGCTGACCGACCGCCACTTCGGCACCAGCTTCTTTAATGCCGCCGGTGGCGGTGACCCGGTGCTGTACCAGCATATTTTC</t>
  </si>
  <si>
    <t>OTU_1786</t>
  </si>
  <si>
    <t>GCGCATGAACAACTTCAGCTTCTGGCTGATGGTGCCGGCCGGCCTGATGCTGATGGGCAGTTTCTTCATGCCTGGCGGCGCCCCGGCCGCGGGCTGGACGCTGTATGCGCCGCTGACCCTGCAGATGGGCCCCTCGATGGACGCCGGCATCTTCGCGATGCACATCCTGGGTGCCTCGTCGATCATGGGCTCGATCAACATCATCGTCACCATCCTCAACATGCGTGCCCCCGGCATGACGTTGATGAAGATGCCGATGTTCTGCTGGACCTGGCTCATCACGGCCTACCTGCTGATCGCGGTGATGCCGGTGCTGGCCGGCGCCATCACCATGACGCTGACCGACCGCCACTTCGGCACCAGTTTCTTCAACCCGGCCGGCGGCGGCGACCCGGTGATGTACCAGCACATCTTC</t>
  </si>
  <si>
    <t>OTU_1787</t>
  </si>
  <si>
    <t>GCGGATGAACAACTGGAGCTTCTGGCTCCTTCCGCCCGCGGCGATCCTGCTCGTAACGTCCTTCTTCGTTCCCGGCGGCGCGACGGCCGCGGGCTGGACGATCTACGCGCCGCTCTCGACCCAGATGGGGCCGGGGATGGACCTCGCGATCTTCGCGCTGCACATCATGGGCGCGTCGTCGATCATGGGCTCGATCAACATCGTCACGACGATTCTCAACATGCGCGCCCCGGGCATGACGCTCATGAAGATGCCGCTCTTCGTCTGGACGTGGCTCATCACCGCGTATCTGCTGATCGCCGTGATGCCCGTGCTTGCCGGCGCGATCACGATGATCCTGACCGACCGCCACTTCGGCACGAACTTCTTCAACGCGGCCGGCGGCGGCGACCCCGTCATGTTCCAGCACATCTTC</t>
  </si>
  <si>
    <t>OTU_1788</t>
  </si>
  <si>
    <t>GCGCATGAACAACGTGTCCTTCTGGCTGATCATTCCAGCGTTCGCACTGCTGCTCGGCTCGGCGTTTGCGGGCGGCGCGGGCAATGGCTGGACGCTGTATGCGCCGCTGTCGACCTATGGGTCGCCGGGGCCGGCAGTCGACATGGCGATCCTGTCGCTGCATCTGGCCGGCGCTTCGTCGATCCTGGGGGCGATCAACTTCATCACGACGATCTTCAACATGCGTGCGCCTGGCATGACGCTGCACAAGATGCCGCTGTTCGTGTGGTCGGTGCTGGTCACCGAGTTCCTGCTGCTGCTGGCGCTGCCGGTGCTGGCGGCGGCGATCACGATGCTGCTGACCGATCGCAATTTCGGCACGGCGTTCTTCGACGCGGCGGGCGGCGGCAATCCGGTGCTGTACCAGCATCTATTC</t>
  </si>
  <si>
    <t>OTU_1789</t>
  </si>
  <si>
    <t>GCGGCTGTCGGCTTACGCCTTCTGGGCCTATTTTATCGGCGGGCTTGTGTTCTTCACAAGCCTGTTCTGGGGCGTGGCGCCGAACACCGGCTGGTACATGTATCCGCCCCTCACGAGCTACCAGTATTCGCCCGGCGACAATGCCGATTGGTGGCTCCTCGGCATCGGCTTCATCGAGATCTCGGCCATCGCAGGGGCCATCGAGATCATCGTCGGTGTGTTGAAGACACGCGCGGTCGGCATGAGCCTCGACAAGCTGCCGGTCTATTCTTGGGCCATGCTGGTCTTCGCGGTCATGATCGTGATCGGGTTTCCGGCCGTGATCCTCGGCACCGTGCTGCTCGAATTGGAGCGAGCCTTCCACTGGCCGTTCTTCATTGCGGAGAAGGGCGGAGATCCGCTGCTGTGGCAGCACCTGTTC</t>
  </si>
  <si>
    <t>OTU_1790</t>
  </si>
  <si>
    <t>TAGATTAAATAATATAAGTTTCTGATTATTACCCCCTAGTTTAATATTATTAGTATTTTCAGCCATAATTGAAGGTGGAGTAGGTACAGGTTGAACACTTTATCCCCCATTATCAGGATTACAAAGTCACAGTGGACCAAGTGTAGATCTTGCAATATTTACTTTACATTTAACTGGGGTAAGTAGTTTATTAGGATCAATAAATTTTATAACAACAATTGTGAACATGAGAACACCAGGAATAAGATTACATAAATTAGCCTTATTCGGATGAGCCGTAGTTATAACAGCAGTATTACTTTTATTATCATTACCTGTATTAGCTGGTGGAATTACTATGGTGTTAACAGATAGAAATTTTAATACATCATTCTTTGAAGTAGCAGGTGGAGGAGATCCTATATTATTCCAACATCTTTTC</t>
  </si>
  <si>
    <t>OTU_1791</t>
  </si>
  <si>
    <t>GCGCATGAACAACATCTCCTTCTGGCTGCTGGTGCAGGCCTTCCTGATGCTGGTCAGCAGCTTGTTCGTGGGCCAGGGCGCCGGCGCCGGCTGGACCATCTATCCGCCGCTGTCCGACGGGCAGTACCACCCCGGCCCGTCCATGGACCTGGCGCTGTTCTCGCTGCACCTCGCGGGCGCTTCTTCCATCCTGGGCGCGGCCAACTTCATCACCACCATCTTCAACATGCGCGCCCCCGGCATGACGCTGCACAAGATGCCGCTCTTCGTGTGGTCCATGCTGGTCACGGCGTTCATGTTGCTGCTGGCCATGCCGGTGCTGGCCGGCGCCGTCACCATGCTGATCACCGACCGCAACTTCGGCACCGCCTTCTTCCGGCCCGGGGGCGGCGGCGACCCGGTGCTGTTCCAGCATCTGTTC</t>
  </si>
  <si>
    <t>OTU_1792</t>
  </si>
  <si>
    <t>GCGGCTGAACAACATCTCCTTCTGGCTGCTGGTGCCGGCCTTCCTGCTGCTGGGCGGCAGCCTTTTCGTGGGCGGCGGCGCGGGCGCAGGCTGGACCATCTATCCGCCCCTGTCGGACGACACCTACCAGTCCGGCCCGGCGATGGACATGGCGCTCTTTGCGCTGCATCTGGCCGGCGCTTCCTCGATCCTCGGCGCGGCCAATTTCATCACCACCATCTTCAACATGCGCGCGCCCGGCATGACGCTGCACAAGATGCCGCTGTTCGTCTGGTCCATGCTGGTCACGGCCTTCCTGCTGCTGCTCGCGGTCCCCGTGCTCGGCGGCGCGATCACCATGCTGATCACCGACCGCAACTTCGGCACCGCCTTCTTCGACCCGGCCGGCGGCGGTGACCCGGTGCTGTTCCAGCACCTGTTC</t>
  </si>
  <si>
    <t>OTU_1793</t>
  </si>
  <si>
    <t>GCGTTTAAATAACATGAGCTTTTGGCTTCTTCCGCCGTCGTTAGCTTTGCTCGTTTTATCGAGCTTGGTAGATATCGGTGTAGGGACTGGTTGGACTGTTTACCCGCCGCTTGCGAGCGTTCAAGGGCACCCAGGGCCGTCGGTGGATTTAGCAATTTTTAGCTTGCATATCGCAGGAGCTTCCTCGATTATGGGCGCTATTAACTTTATTACAACCATTTTTAATATGCGTGCATCGGGCGTCCACTACTATAGACTGCCACTTATTATTTGGGCTTTGTTAATAACAGCGTTTTTACTTCTTTTGTCGTTGCCGGTATTTGCAGCGGCTATTACAATGCTCTTGACCGATCGAAATTTTAATACGACTTTTTTTGATCCGGCTGGTGGTGGAGATCCGGTCCTGTATCAACATTTATTT</t>
  </si>
  <si>
    <t>OTU_1794</t>
  </si>
  <si>
    <t>CCGCCTAAACAATCTAAGCTTCTGACTGCTTCCACCAGCGCTTTCTCTTCTTCTTCTCTCCTCCTTCGTCGAGGTCGGAGTCGGAACTGGGTGAACTGTCTATCCACCACTTAGTGGTATCGAAGCTCACTCCGGCCCTGCCGTCGATTTTGGTATCTTCAGCCTGCACTTAGCCGGTATGTCCTCTATCCTAGGTGCAATTAATTTTATCGTCACAATTTTCAATATGCGAGCAACGGGAATGACTTTACATACAATGCCCCTGTTCGTATGATCAGTCTTAATTACCGCCTTCCTACTTCTACTATCCTTACCAGTACTAGCGGGTGCTATTACGATGTTATTAATGGACCGTAACTTTAAAACCGTCTTCTTCAACCCCACAGGAGGAGGAGACCCGGTTCTTTATCAGCACCTTTTC</t>
  </si>
  <si>
    <t>OTU_1795</t>
  </si>
  <si>
    <t>GCGGCTCAACATGCTGAGCTACTGGTTCTACCTCTTCGGCGGCCTGATCGCCGCCTCCGGCTTCCTCACCCCTTCGGGTGCGGCCGGCTTCGGCTGGTTCGCCTACACGCCGCTGTCGGACGCCGTCCGCAGCCCCGGCGTCGGCGGTGACCTGTGGATCATGGGCCTGTGGCTCGCCGGTCTCGGCACGATCCTCGGTGCGGTCAACTTCATCACCACGATCATCACCATGCGCGCGCCCGGCATGACGATGTTCCGGATGTCGATCTTCACCTGGAACGTGCTGATCACCAGCATCCTGGTCATCATCGTCTTCCCGATCCTGGCCGGCGCGCTGCTGGCGCTGGAGGCCGACCGGGCGCTCGGTGCGCACATCTTCGATCCGGCGCACGGCGGGCCGATCCTGTGGCAGCACCTGTTC</t>
  </si>
  <si>
    <t>OTU_1796</t>
  </si>
  <si>
    <t>GAGGATGAACGCATTCAGCTACTGGCTGTACCTTTTCGGCTCGTTGACGGCCACCTCGGGGTTCCTGACCCCCGGCGGGGCTGCGAGCTTCGGCTGGTTCGCCTACGTCCCGCTGTCCGACGCCGTGAACTCGCCCGGCATCGGCGGGGACCTGTGGGTGATGGGGCTGTACGTGATGGGCCTTTCCACGATCCTCGGTGCCGTGAACTTCGTTGCCACCATCATCACGATGCGTGCACCCGGCATGACCATGTTCCGGATGCCGATCTTCACCTGGAACATCCTGGTGACGTCGGTCATGGTGCTGATCGCCTTCCCGGTCCTTGCGGCAGGGCTGCTCGTCCTCGAGTCGGATCGCAGGCTCGGCACGCACATCCTTGATCCGGCCACCGGTGGCGCGATCCTGTGGCAGCACCTGTTC</t>
  </si>
  <si>
    <t>OTU_1797</t>
  </si>
  <si>
    <t>AAGGTTAAACAATATAAGTTTTTGGCTTTTACCGCCGTCTTTTTTATTATTATTTTCATCTGCTTTAGTAGAAGTAGGTGCCGGAACAGGTTGGACTTTATATCCGCCGTTATCTAGTATTCAAGCTCATTCAGGAGCTGCTGTTGATTTAGCAATTTTAAGTTTACATTTATCTGGTATAAGTTCACTTTTAGGTGCTATAAATTTTATAACAACTATTTTTAATATGCGCCCTAAAAAGTTAAAGTTAATGCAATTACCGCTTTTTGTTTGGTCAATTTTAGTTACTGCTTTTTTATTAGTTTTAAGTTTACCTGTTTTAGCTGGTGCATTAACTATGTTAATAACAGATAGAAATTTTAACACAACATTTTTCGACCCTGCCGGCGGTGGAGATCCTATTTTATATCAACATTTATTT</t>
  </si>
  <si>
    <t>OTU_1798</t>
  </si>
  <si>
    <t>TCGTCTTAATAATGTTAGTTTTTGGTTGTTAGTAGCAGCATTTGTTTTGCTATTGTCATCAGCTTTGGTTGATCAAGGAGCTGGAACTGGTTGGACAGTTTATCCTCCTTTAAGTAGTAATCGCGCTCATTCTGGACCTTCTGTTGATCTTGCAATTTTTAGTTTACATTTAGCTGGTATTTCATCTTTGTTAGGATCAATAAATTTTATTGTAACTATATTTAATATGCGTGCACCTGGTATTTCTATGCACGAAATACCACTTTTTGTTTGGTCAATATTAATTACAGCTTTTTTGCTTTTATTATCTCTTCCTGTTTTAGCAGGTGCAATTACTATGCTTTTGACAGATCGTAATTTCAATACTACTTTTTATGAACCAATTGGAGGAGGTGATCCAATTTTATATCAGCATTTATTT</t>
  </si>
  <si>
    <t>OTU_1799</t>
  </si>
  <si>
    <t>GCGGATGAACGCATTGTCGCTTTGGCTGTTCGCCGGTGGCGGTTTGTTGATGGTCGCCGGTTTCTTTACTAATGACGGTGCGGCAAACTTCGGTTGGACTGCCTACGCCCCTCTTTCAACGACGGGAACGGTTGGCACCGGCGGTGACTTGTGGGTCATGGGTCTTTTGGTTTCCGGTGTGGGAACTCTTCTGACCGGTGTGAACTTCATTACGACGATCATCTGCTTCCGTGCTCCCGGCATGACGATGTTCCGTATGCCCATCTTCACGTGGAACATTTTGGTGACGAGTTTCCTCATCATCCTTGCCTTCCCTCCGCTTACGGCGGCGCTGGCAACATTGTTCCTGGACCGCTCGATTGGCACTCACTTCTATGACGCCAACGCCGGTGGTGCTCCAATCCTTTGGCAGCACTTGTTC</t>
  </si>
  <si>
    <t>OTU_1800</t>
  </si>
  <si>
    <t>ACGACTGAATAATATCAGCTTCTGGCTGCTGGTGCCGGCATTCATTCTGGTTACCGCCTCCGCTTTTGTCGGTGAAGGCCCCGGCACAGGGTGGACGCTGTATCCGCCGCTTTCCACCACCACATCGCATCCCAGCATGGCGGTGGACATGGCGATCTTCGCGCTGCACCTTGCGGGCATCTCCTCAATCCTTGGCGCCATCAACTTCATCGTGACGATTTTTAACATGCGCGCGCCAGGCATGACGCTGCACCGCATGCCGCTGTTTGTATGGTCTATTCTGGTGACGGCCTTCCTGCTGCTGCTGGCCGTGCCAGTGCTGGGCGGCGCGATCACCATGCTGCTGACCGACCGCAATTTCGGCACCGCGTTTTTCAACCCCGCAGGCGGTGGAGACCCCATCCTGTTCCAGCATCTCTTC</t>
  </si>
  <si>
    <t>OTU_1801</t>
  </si>
  <si>
    <t>ACGGCTCAACATGTTCGCCTACTGGCTGTTCGCCTTCGGGGGCCTCATCGTCATCGCCGGCTTCATGGTCCCGGGCGGCGCCGCCTCCATGGGGTGGACCTCCTACGTCCCGCTGTCGCTGGAGCCCTACACCCCGGGCGTGGGGGTGAACCTGTGGCTCGCGGGTATCGCCATGACCGGGTTCGGCACGATCTTCGGATCGGTGAACTTCATCGCGACCATCATCACGATGCGCGCGCCCGGCATGACCATGTTCCGGATGCCCATCTTCACGTGGAACACCCTCATCACCTCCATCCTCGTGCTGATGGCCTTCCCGATCCTCGCCGCCGCGCTGCTCGGCATCCTGTACGACCGGGTGCTCGGGGGAGGGATCTACGCGGCCGAGAGCGGCGGACCGATCCTCTACCAGCACCTCTTC</t>
  </si>
  <si>
    <t>OTU_1802</t>
  </si>
  <si>
    <t>GCGCTTGAACGCGTTCAGCTACTGGACGTTCCTGTTCGGCGCGATCTTCATGCACCTGAGCTACTTCGTGAGCGGGATGCCGGACGGCGGCTGGTATGGCTACGCGCCGCTCACCACCCGGACCTACTCCCCCGGCGAGCGGATCGATTTCTGGATGCTCGGCCTCCAGATCCTCGGTGTGGCGTCGATGGCGGGCGCGTTTAACTTCGCGGTCACGATCATCAACATGCGCGCGCCCGGCATGTCGCTGATGCGCATGCCGCTGTTCACCTGGAACACGCTGATCACGTCGTTCCTGCTGATTTTCGCCTTCCCGGCGATCACGGTCGGCCTGCTGCTGCTGATGTTCGACCGCATGTTCGGGACGAACTTCTACTACGTGCCGAACGGCGGGGACCCGCTGCTCTGGCAGCACCTGTTC</t>
  </si>
  <si>
    <t>OTU_1803</t>
  </si>
  <si>
    <t>TAGATTAAATAATCTGAGTTTTTGACTATTACCACCATCATTTTTACTACTATTACTATCTTCAATAGTAGAAGTTGGTGCAGGAACGGGATGAACAGTATACCCGCCCCTATCAGGAATAGAAGCGCATTCTGGAGCCGCAGTAGACTTTGCAATATTTAGTTTACATTTAGCCGGTATTTCATCTTTATTAGGTGCGATAAATTTTATAGTAACAGTAATAAATATGAAATTACCAGGTATGCAAATGCATCATTTACCATTATTTATATGAGCATTATGAGTAACCGCATTCCTATTATTGTTGTCATTGCCAGTATTGGCAGCAGCAATAACGATGTTATTAACAGATAGAAATTTAAATACTTCGTTTTTCGATCCAGCAGCAGGTGGTGATCCTATATTATATCAACATTTATTT</t>
  </si>
  <si>
    <t>OTU_1804</t>
  </si>
  <si>
    <t>ACGCATGAACGCCCTGTCGTTCTGGGTCTTCATCTTCGGTGGCCTGTTCCTCAACTCGTCGTGGCTGCTGGGTGGCGCCCCCGACGGCGGCTGGTTCGCCTACGCCCCCAACACCAACCCGATCTTCAGCCCCAGCCACGGCATGGACTTCTACGCCATCGGCCTGCAGATCACCGGTATCGCCTCGCTGGTCGGCGCCATCAACCTGATCGTCACGGTCGTCAACCTGCGGGCGCCCGGCATGTCGCTGTTCAAGATGCCGGTGTTCACGTGGATGGCGCTGGTCACCCAGTTCCTGCTGGCCTTCGCCATCCCGGTCATCACCGTGGCGCTGTTCCTGCTCAGCTTCGACCGGCTGTTCGACAGCAACTTCTTCAACGTGGCCGAGGGCGCCGACCCGCTGCTCTGGGAGCACCTGTTC</t>
  </si>
  <si>
    <t>OTU_1805</t>
  </si>
  <si>
    <t>GCGGTTGAATGCCTTTGGCTATTGGATTTACCTGATTGCAGGAGGCTCCGTCTGGATCGCGTTGTTCAGCGGCCATGGACCCGATGCGGCCTGGTTCAACTACGTGCCCCTCTCCGATGGGCAGTACTCCCCGGGGATCGGAGTCGATATTTGGACCACGGCGATCAGCTTTATGGAAGTCGCGACCCTGGTGGCGGCGGTAGAGCTGATCGTGACGATTTTCAAGATGCGGGCGCCGGGTATGTCGCTGAATCGAATGCCGCTCTTCGTCTGGGCGATCCTCGTGACTGCGTTCATGATCATTTTTGCCATGCCCCCAGTGATGCTCGCCAGCGTGATGCTGTTACTCGATCGATCACTTGGCACGCAGTTCTTCGATTTCGCTGGCGGGGGCGATCCGCTGTTGTGGCAGCACCTCTTC</t>
  </si>
  <si>
    <t>OTU_1806</t>
  </si>
  <si>
    <t>CCGGCTCAACGCGCTGAGCTACTGGCTGTTCCTCGGCGGCGGCCTCACGATGCTGTCGGCGTTCCTCACCGCCGACGGCGCCGCCGACTTCGGCTGGTTCGCCTACGCCCCGCTGTCGAGCGAGACGTACGCGCCGAGCATCGGCGGTGACCTGTGGCTCATCGGCGTGCTGCTGGTCGGCTTCTCCGGCATCTTCACCGCCGTCAACATCCTCACCACCGTGTTCCTGATGCGGGCGCCCGGCATGACCATGTTCCGCATGCCGGTGTTCACCTGGAACATGGTGGTCACCAGCGTCCTCGTGCTGATGGCCTTCCCGGTGCTGACCGCCGCCGGGTCGATGCTGTTCGCCGACCGCCACCTCGGCACGCACATCTTCGATCCGGACCGCGGCGGCTCGCCGATCCTCTGGCAGCACCTCTTC</t>
  </si>
  <si>
    <t>OTU_1807</t>
  </si>
  <si>
    <t>GAGACTGAACGCCCTGTCGTACTGGCTCTTCCTCGGTGGCGGGATCACGCTCATGCTCGCATTCCTCACGTCGAGCGGGCCGCCCGACTTCGGCTGGACCGGCTACGCGCCACTCTCCAACGCGATCTATTCGCCGGGCGTCGGACCCGACCTGTGGATCATGTCGTTGGCGCTGACGGGCGTGTCGACGACGCTGACGGCCGTCAACGTCGTGACGACGATCGTCTCGCTCCGAGCACCCGGCATGACCATGTTCCGCTTGCCCCTGTTCACCTGGACGATGCTGGTGGTCAGCGTGTTGATCCTGCTCACCTTTCCGGTGATCACCGCGACGTTCGCGATGCTGTTCGTGGATCGCAACCTGGACGGCGGCTTCTTCGAACCGACCCGGGGGGGCGTGCCCATCCTGTGGCAGCACCTGTTC</t>
  </si>
  <si>
    <t>OTU_1808</t>
  </si>
  <si>
    <t>CCGACTGAATGCCTTCTCCTACTGGCTCTACGTGCTCGGTGGCGCGGTGATGTTGCTGGGTTTCGTGTCCGACGGAGGAGCGGCCTCGTTCGGCTGGTTCGCCTATCCCCCGTTGTCGACCGCCGTCGGCACGCCCGGGATCGGCGGTGACCTGTGGATCGTCTCGGTCATCCTGACGGGAACGTCAGGGACGCTGACCGCCGTGAACATCATCGCCACCATCACGTCGATGCGGGCCCCCGGCATGACGATGTTCCGCATGCCGATCCTCGTGTGGAACATGCTGGTGACCAACTTCATGGTGCTGCTCGCGTTCCCCGTGCTGTCCGGGGCGCTGCTGATGCTCGAGGCCGACCGGCAGTTCGGGACGCACTTCTACGACCCGACCAGGGGCGGCTCGCCGATCCTGTGGCAGCACCTGTTC</t>
  </si>
  <si>
    <t>OTU_1809</t>
  </si>
  <si>
    <t>GCGGATGAACAATGTCAGCTTCTGGCTGCTCATCCCCGCTTTCGTTCTGCTCCTCGCCTCGCCCTTCGCCGGTGGCGCGGGCACCGGCTGGACGGTCTATCCGACGCTCTCCACCTACGGCGAGCCCGGGCCGTCGGTCGACATGGCGATCTTGTCGCTCCACATCGCGGGCGCCAGCTCGATCCTGGGCGCGATCAACTTTATTACCACCATCTTCAACATGCGCGCGCCGGGCATGACGCTGCACAAGATGCCGCTGTTCGTGTGGTCGGTGCTCGTCACCGCCTTCCTGCTGCTGCTCGCGCTCCCGGTCCTCGCGGCCGCGATCACCATGCTTCTGACCGACCGCAACTTCGGCACCACCTTCTACGATCCGGCGGGCGGCGGCGATCCGGTGCTCTACCAGCATCTGTTC</t>
  </si>
  <si>
    <t>OTU_1810</t>
  </si>
  <si>
    <t>GCGCATGAACAACTTCAGCTTCTGGCTGATGATTCCTGCGGCACTGATGCTGGTGAGCTCGTTCTTCATGCCCGGTGGCGCACCCGCCGCCGGCTGGACGCTGTACGCACCGCTGACGCTGCAGATGGGCCCCTCCATGGACGCCGGCATCTTCGCGATGCACATCCTGGGTGCCTCGTCCATCATGGGCTCGATCAACATCATCGTGACCATCCTGAACATGCGCGCCCCCGGCATGACGTTGATGAAGATGCCCATGTTCGCCTGGACCTGGCTCATCACCGCCTACCTGCTGATCGCCGTGATGCCCGTGCTGGCCGGCGCGATCACCATGACGCTGACGGATCGCCACTTCGGCACCAGCTTCTTCAACCCCGCCGGCGGCGGTGACCCGGTGATGTACCAGCACATCTTC</t>
  </si>
  <si>
    <t>OTU_1811</t>
  </si>
  <si>
    <t>ACGCATGAACAACTTCTCGTTCTGGCTGCTGCCACCGGCCGCGATCCTGCTGGCTACCTCGTTCCTGGTGCCTGGCGGCGCAACCGCTGCCGGCTGGACCCTGTACGCACCGCTGTCGACCCAGATGGGCCCTGGCATGGACATGGCGATTTTCGCGATGCACCTGATGGGCGCCTCGTCGATCATGGGATCGATCAATATCGTCGTCACCATTCTGAACATGCGCGCTCCCGGCATGACCCTGATGAAAATGCCGATGTTCTGCTGGACCTGGCTGATCACCGCCTACCTGCTGATCGCCGTGATGCCGGTTCTGGCTGGCGCCATCACCATGACCCTGACCGACCGTCACTTCGGCACCACGTTCTTTAACGCTGCCGCTGGCGGCGACCCGGTCATGTACCAGCACATTTTC</t>
  </si>
  <si>
    <t>OTU_1812</t>
  </si>
  <si>
    <t>CCGCATGAACAACTGGAGTTTCTGGCTGCTGCCACCCGCGGCCCTGCTGCTGATCAGTTCATTCTTCGTTCCCGGTGGCGCGGCTGCGGGCGGCTGGACGTTCTATCCGCCGCTATCGGTACAAATGGGTATAGGGATGGACATGATGATTTTTGCCATTCATATCCTGGGCGCATCCTCCATCATGGGCGCCATCAACATCATCACCACCATACTCAACATGCGCGCACCGGGCATGACCTTGATGAAAATGCCGATGTTCGTCTGGACCTGGCTCATCACCGCCTACCTGCTGGTGCTGGTAATGCCGGTGCTGGCGGGGGTGGTCACCATGCTGCTGACCGATCGCAATTTTGGCACCAACTTCTTCAATGCCGCCGGCGGTGGGGATCCTGTATTGTTTCAGCATATTTTC</t>
  </si>
  <si>
    <t>OTU_1813</t>
  </si>
  <si>
    <t>GCGCATGAACAACTTCAGCTTCTGGCTGATGGTGCCGGCGGCGATCATGCTCATGGCGTCGTTCTTCATGCCCGGCGGCGCACCGGCCGCGGGCTGGACGCTCTACGCGCCGCTGACGCTGCAGATGGGCCCGTCGATGGATGCGGCGATCTTTGCCATGCACATCCTGGGCGCCAGCTCGATCATGGGCTCGATCAACATCATCGTGACCATCCTGAACATGCGCGCGCCTGGCATGACGCTGATGAAGATGCCGCTGTTCTGCTGGACCTGGCTGATCACGGCCTACCTGCTGATCGCGGTGATGCCCGTGCTGGCCGGCGCCATCACGATGACGCTGACCGACCGCCACTTCGGCACCAGCTTCTTCAACCCCGCGGGCGGCGGTGACCCGGTCATGTACCAGCACATCTTC</t>
  </si>
  <si>
    <t>OTU_1814</t>
  </si>
  <si>
    <t>CCGCATGAACAACTGGAGTTTCTGGCTGCTACCCCCCGCGGCGCTGCTTCTGATCACTTCATTTTTCGCGCCAGGCGGCGCTGCCGCAGGCGGTTGGACATTCTATCCGCCCCTATCCGTTCAAATGGGTATTGGAATGGACATGATGATTTTTGCCATTCATATACTCGGCGCTTCCTCCATTATGGGGGCGATCAACATCATCACGACGATTCTCAACATGCGTGCGCCAGGCATGACGCTGATGAAAATGCCCATGTTCGTGTGGACTTGGCTGATTACCGCGTATCTGCTGGTGCTCGTCATGCCCGTTCTGGCTGGCGTCGTGACGATGCTGCTGACGGACCGCAATTTCGGCACCAATTTCTTCAACGCGGCAGGCGGTGGCGATCCCGTACTGTTCCAGCACGTTTTC</t>
  </si>
  <si>
    <t>OTU_1815</t>
  </si>
  <si>
    <t>GCGGATGAACAACTGGAGCTTTTGGCTGTTGCCGCCAGCAGCGTTGCTCCTGATCGGCTCTTTCTTTGTTCCGGGCGGGGCGGCCTCGGGCGGGTGGACGTTGTATCCGCCACTGTCCGTTCAACAGGGTCTTGGAATGGACCTGACTATTTTTGCGGTCCATATCATGGGTGCTTCTTCGATCATGGGATCGATCAATATCATCACGACCATTCTCAACATGCGCGCGCCAGGCATGACGCTGATGAAGATGCCCATGTTTTGCTGGACCTGGCTGATCACGGCGTATCTGCTGATTGCCGTCATGCCCGTGCTGGCGGGTACCGTAACGATGCTACTGACAGATCGGCACTTCGGCACCAGCTTTTTCAACGCCGCCGGCGGCGGAGATCCAGTGATGTTCCAGCACATCTTC</t>
  </si>
  <si>
    <t>OTU_1816</t>
  </si>
  <si>
    <t>GCGGATGAACAACTTCAGCTTCTGGTTGCTGCCGCCCGCCGCTATTTTGTTAGTGGGTTCGTTTTTCGCTCCGGGCGGCGCAATGGCCGCTGGCTGGACGATGTATGCGCCGTTGTCGGTGCAAATGGGCATCGGCATGGACATGGCGATTTTCGCGATGCACATCATGGGTGCCTCGTCGATCATGGGCGCGATCAACATCATCGTCACCATCCTCAACATGCGCGCGCCCGGCTTGACGCTGATGAAGATGCCGATGTTCGCCTGGACATGGCTGATCACCGCTTATTTGTTGATCGCCGTAATGCCGGTATTGGCTGGCGCAATCACGATGATCTTGACCGACCGTCATTTCGGCACGAGCTTTTTTAATGCAGCCGGCGGTGGCGATCCAGTCATGTATCAGCACATCTTC</t>
  </si>
  <si>
    <t>OTU_1817</t>
  </si>
  <si>
    <t>AAGACTTAACAACATTAGTTTTTGGCTATTGGTTCCTTCGTTAATATTACTCATTTTAGGTTTATTTAGTGGTGGAGCTGGTACTGGTTGGACACTTTACCCACCATTGTCAGATAGTCCTTACCATTTAGGACCTGCTGTTGATTTATCTATTCTAAGTTTACATATTGCTGGTATTAGTTCATTATTAGGTGCTATAAATCTCATTACTACTACAATAAATATGAGAGCTCCAGCTTTAGGTTTCGATAAACTGCCATTATTCGTTTGGAGTGTTTACATTACAGCTTGGTTGTTATTGCTGAGTTTACCAGTTTTAGCAGGAGCTATTACAATGTTATTGACAGATAGAAATCTCAATACAAGCTTTTACGACGCTACTGGAGGAGGTGATCCTTTATTATTTCAACATCTATTC</t>
  </si>
  <si>
    <t>OTU_1818</t>
  </si>
  <si>
    <t>CCGGCTGAACAACATCAGCTTCTGGCTGCTGATCCCGTCCTTCCTGCTGCTGCTTGGATCGGCCTTCGTCGGACAAGGGGCGGGAACCGGCTGGACGATCTATCCGCCCCTGTCCGACATCGGGCAGCCCGGCATGTCCGTCGACATGGCGATCTTCTCGCTGCACCTGGCCGGCGCCTCGTCGATCCTGGGCGCGCTGAATTTCATCACGACGATTTTCAACATGCGCGCGCCCGGCATGACCATGCACAAGATGCCCTTGTTCGTGTGGTCGATCCTGGTGACCGCGTTCCTGCTGGTTCTCGCCTTGCCGGTGCTGGGCGGCGCCATCACCATGCTGCTGACGGACCGCAATTTCGGGACGGCCTTCTTCAAGGCGGATGGTGGCGGCGACCCGATCCTGTTCCAGCACCTGTTC</t>
  </si>
  <si>
    <t>OTU_1819</t>
  </si>
  <si>
    <t>GCGTCTCAATGCGCTGTCGCTCTGGCTCTTCCTCGCCGGCGGGATCGTCTTCTACGCCGCGCTCTTCTTCACCCCGCCGGAGGCCGGGTGGACGAGCTACACACCGCTCTCCTCTGGGGAGTACATCCCGGGCAACGGCCAGGACGCCTGGATCCTGCTCATCCACCTCACGGGTATCTCCTCCCTCCTCGGGTCGATCAACATCGTCGCCACGGTGGGGAACATGCGCGCCAAGGGCATGGGCTGGGGCCGGATGCCGCTGTTCATCTGGTCGGTCTACGTGCAGGCGATCATGCTGATCCTCGTGCTGCCGGCGATCGCCGCGGCGGTGACGATGATGCTCACCGACCGCCACTTCGGGACGTGCTTCTTCGATCCGACCTGCGGCGGGGACTCGATGCTCTACCAGCACCTGTTC</t>
  </si>
  <si>
    <t>OTU_1820</t>
  </si>
  <si>
    <t>GAAGCTCAACGCCCTGTCCTACTGGCTGCTGCTGGCCGGCGGCGTCGTCTTCTACGCCTCGATCTTCTTCAACGCGCCCGAGGCGGGCTGGACGGCCTACACCCCGCTGTCGTCGATCGCCTACTCGGGCAACGGGGGCGTGGACGCCTGGATCTTCCTGGTCCACCTCACCGGCCTGAGCTCGATCCTCGGCGCGATCAACTTCTACGCGACGATCGCCAACATGCGGGCGCCCGGCATGGGCTGGGGCCGCCTGCCGCTGTTCGTGTGGACGATCCTCGTCTACTCGATCCTGCTGATCCTGGCGCTGCCGGTCATCGCCGCGGCCGTCACGCTCCTGCTGACCGACCGGCACTTCGGCACCGGCTTCTACGACCCGACGCAGGGCGGCTCGCCCCTGCTGTGGCAGCACCTGTTC</t>
  </si>
  <si>
    <t>OTU_1821</t>
  </si>
  <si>
    <t>GCGGCTGAACGCGATGTCGTACTGGCTCTTCCTGTTCGGCGGCGTCGTCCTGATGCTCTCGTTCTTCGCCTCGGGCGGCGCGGCGCGCGGCGGCTGGACGAGCTACCCGCCGAACTCGGTCTACCTGGAGGGATCGGGCCAGGACCTCTGGATCCTCTCGCTCCACATCCTCACGATCTCCTCGCTGGCCGGGGCGATCAACTTCGTCGTGACGATCCACAACCTGCGCGCGCAGGGGATGAGCTGGACCCGGCTGCCGCTCTTCGTCTGGTCGATCGAGGTCTACGCCGGCCTGCTGATCGTCGTCCTGCCGACGCTCTCGGCCGGGCTGACGCTGCTGCTGCTCGACCGGCAGGCGGGGACGAACTTCTTCGTGCCGACCGAGGGCGGGAGCCCGGTGCTGTACCAGCACGTCTTC</t>
  </si>
  <si>
    <t>OTU_1822</t>
  </si>
  <si>
    <t>GCGCATGAACAACATCAGCTTCTGGCTGCTGGTGCCCTCGTTCCTGCTGCTGCTTGGCTCGCCGTTCTTCGGGTCGGGCGCAGGCACCGGCTGGACGGTCTATGCGCCGCTCTCCACTTATGGTGAGCCCGGGCCGTCGGTCGACATGGCGATCCTGTCGCTTCACTTGTCGGGTGCATCGTCGATCCTCGGTGCGATCAACTTCATCACCACTATCTTCAACATGCGCGCCCCGGGCATGACGCTGCACAAGATGCCGCTGTTCGCCTGGTCGGTGCTGGTCACCGCATTCCTGCTGCTGCTGTCGCTGCCGGTTCTCGCGGCGGCGATTACCATGCTGCTGACCGACCGTAACTTCGGCACGACCTTCTTCGATCCGGCCGGCGGTGGTGATCCGGTGCTGTACCAGCATCTGTTC</t>
  </si>
  <si>
    <t>OTU_1823</t>
  </si>
  <si>
    <t>GAAGCTGAACGCGCTCTCCTTCTGGCTCTTCATCATGGGCGGGCTCGTCTTCTACGCCTCGCTCTTCTTCGATCCCCCCGGGGCCGGCTGGACCTCCTACGCGCCGCTCTCCGATGACGCCTACCTGCAGTCGGGCGGCATCGACGCGTGGATCTTCCTCGTCCACCTCACCGGCCTCTCGTCGCTGATCGGCGCGATCAACTTCGTCGCGACGATCCACAACATGCGCGCGAAGGGCATGAGCTGGGGCCGCATGCCGCTGTTCGTGTGGACGATCCTCGTCTACTCCTACCTGCTGATCCTGGCGCTGCCCTCAATCGCCGCCGCGGTCACGATGCTGCTCACCGACCGCCACTTCGGCACCGCCTTCTTCGACACGACCGGCGGCGGGGACCCGCTGCTGTGGCAGCACATGTTC</t>
  </si>
  <si>
    <t>OTU_1824</t>
  </si>
  <si>
    <t>CCGCATCAACGCGCTGTCCTACTGGCTCTACGTCATCGGCGGCCTCGTGATGCTGGCGGGGTTCCTCACCGATGGTGGCGCCGCCGCGTTCGGTTGGTTCGCCTATCCACCGCTGTCGGGACCGCGCGGGTCACCGGGGCTGGGGGCCGACCTCTGGATCGTGTCGGTGATCCTCACCGGCACATCCGGGACGCTGGGCGCGGTCAACGTCATCGCCACCATCTCGACCATGCGGGCGCCGGGGATGACCCTCTTCCGGATGCCGATCCTCACGTGGAACCTGCTGTTCACGAGCTTCATGGTGCTGCTGGCGTTCCCGGTGCTCACGGGTGCGCTGCTGATGCTCCTGGCCGACCGGCAGTTCGACACCCACTTCTTCCAGTTCAGCGGAGGGTCACCGGTCCTCTACCAGCACCTGTTC</t>
  </si>
  <si>
    <t>OTU_1825</t>
  </si>
  <si>
    <t>GCGCCTCAACGCCTTCAGCTACTGGGTGTTTCTGTTCGGCGGCGTCTTCCTGTGGTCGTCGTTCATGCTGAACATCGGTCCGGACGTCGGCTGGTTCGCCTATACCCCGCTCGCGGGTCCCCAGTTCTCGCCCGGCAAGCGCGCCGACGTCTGGGCGCAGATGATCACCTTCACCGAGATCGCCGCGCTCGCGACCGCAGTCGAGATCATCGTGACGGTGTTGAAGCAGCGCGCGCCGGGCATGACGCTCGACCGCATCCCGCTGTTCGTCTGGGCGATGCTGGTCACCTCGTTCCTCGTCATCTTCGCCATGCCCGCGGTGATGCTCGCCTCCACGATGCTGATCCTCGACCGCCTGCTCGGAACCCATTTCTTCAATCCGGCGGAGGGCGGCGATTCGCTTCTGTGGCAGCACCTCTTC</t>
  </si>
  <si>
    <t>OTU_1826</t>
  </si>
  <si>
    <t>GCGGCTGAACATGTTCTCATACTGGCTGTACTTGTTCGGCGGCCTGATGGCCTGCTCCGGCTTCCTCACCCCGCAGGGGGCGGCCAGCTTCGGCTGGTTCGCCTACGCGCCGCTGAGCGACGCGGTCAACTCACCCGGAGCCGGCAGTGACCTGTGGATCATGGGCCTGTACCTGGCCGGCATCGGCACCGTCCTCGGCTCGGTCAACTTCGTCACCACGATCATCACCTTGCGGGCGCCGGGGATGACGATGTTCCGGATGCCGATCTTCACTTGGAACATCCTGGCGACCTCGATCCTGGTGTTGATCGTGTTCCCGGTGCTGGCGGCGGCGCTGCTGGTGCTGGAGGCCGACCGGGTGCTCGGGGCGCACATCTTCGACGCCGCCACCGGCGGCGCGATGTTGTGGCAGCACCTGTTC</t>
  </si>
  <si>
    <t>OTU_1827</t>
  </si>
  <si>
    <t>ACGGCTCAACGCGTTCGGCTACTGGGTGTTCCTCGCCGGGGGTCTGTTCATGTACTCGGCGTTCCTCACCGGCTCGGCCCCGAACGATGGGTGGTTCAACTACCTGCCGCTTGCCGACGAGAACTTCAGCCCCGGCCTGAACATCGACTTCTACGCGCTGGGGCTGATCTTCCTGGGCATCTCGACCACGGGTGGAGCGATCAACTTCATAGTGACGATCCTCAAGCTCCGCGCTCCGGGCATGACGCTCAACCGGATACCGATCTTCGTATGGGGCGAGCTGGCGATGGCGTTCCAGATCATCTTCGCTCTGCCGATGTTGACCCTCGCCTGCATCCTGCTCGTGCTCGAGCGCAAGTTCGGGTTCCATTTCTACGACGCTGGGGCCGGCGGCGATCCGATCCTGTGGCAGCACCTGTTC</t>
  </si>
  <si>
    <t>OTU_1828</t>
  </si>
  <si>
    <t>GCGGCTCAACATGCTGTCCTACTGGCTGTTCCTGTTCGGCGGCCTCATCGCCGCCTCCGGGTTCCTGACCCCGCAGGGCGCGGCCGACTTCGGCTGGTTCGCCTACGCACCCCTGAACGACGCGATCCGCTCGCCGGGCGTCGGCGGTGACCTGTGGATCATGGGCCTGTGGCTCGCCGGACTGGGCACCATCCTGGCGGCCGTCAACTTCATCACCACCATCATCTGTATGCGCGCTCCCGGGATGACGATGTTCCGGATGCCCATCTTCGTGTGGAACACCTTCATCACCTCCCTGCTGGTCCTCATCGCGTTCCCGGTGCTCGCGGGCGCGCTGCTCATGCTGGAGGCCGACCGGCAGCTCGGGGCCCACGTGTTCGACGCCTCGGGCGGCGGCGCGATCTTGTGGCAGCACCTGTTC</t>
  </si>
  <si>
    <t>OTU_1829</t>
  </si>
  <si>
    <t>ACGATTGAATAATTTCAGTTTTTGGATCTTACCTCCAGCAATATTGTTAGCATTGACTAGTACCATGACAGGAGAAGGACCTGGAACAGGATGGACTTTATACCCTCCATTATCCAGTTTACATAGCCATGCAGGTTATTCTGTAGATTTATTAATATTAAGTTTTCATTTAGCAGGTATGTCATCAATTATTGCAGCTATTAATTTTATTTGTACTATTTGGTTTTATAAGAGTGAATATATGTATTTTAAGGATTTACCATTATTTGTAGTGTCTGTGTTTGTAACTGGTTTTTTATTAATTTTAGCAATACCAGTATTAGCTGCAGCAATTACTTTGCTTTTAGCTGATCGTAATTTTGGTACAAGATTTTTTGATCCTACAGGAGGAGGAGATTTAGTATTATATCAGCATATTTTT</t>
  </si>
  <si>
    <t>OTU_1830</t>
  </si>
  <si>
    <t>GCGGCTCAATGCCTTCAGCTACTGGATGTACCTCGCGGGCGGGTCGCTGCTGTGGATCGCGTTCGCGCTCAACGTCGGCCCGGACGCCGGCTGGTTCTCGTACACCCCGCTCGCGGGGCCGGAGTTCTCGCCCGGCAAGCGGGTCGACATCTGGGCCCAGATGGTGACCTTCACCGAGGTCGCCGCTCTGGCCGTGGCCGTGTCGATGACCGCCACGATCCTCAAGAAGCGGGCCCCCGGCATGACGCTTGCGCGCATGCCGCTGTTCGCCTGGGCCATGCTGGTCGTGCAATTGATGGTGATCTTTTCGATGCCGTCGGTGGCCATGGCGTCCGGCATGCTGCTGTCGGACCGGCTGGTGGGGACGCAGTTCTTCAACAGCTACGAATACGGCGATGCGTTGCTGTGGCAGCACCTGTTC</t>
  </si>
  <si>
    <t>OTU_1831</t>
  </si>
  <si>
    <t>GCGGCTGAACATGCTGAGCTTCTGGTTCTTCCTGTTCGGCGGGCTCATCGCCGCCTCCGGCTTCCTCACGCCCTCGGGCGCCGCGAGCTTCGGCTGGTACGCCTACACGCCGCTGTCCGACGCGGTCCGCAGCCCCAGCGTGGGCGGCGACCTCTGGGTGATGGGCCTCTACCTCGCCGGCCTGGGCTCGATCCTCGGTGCGGTCAACTTCGTCACCACGATCATCTGCATGCGCGCACCCGGCATGACGATGTTCCGGATGCCGATCTTCACCTGGAACACCCTGATCACCAGCCTGCTGGTGCTCATCGCCTTCCCGATCCTGGCCGGCGCGCTGCTGATGCTGCAGGCCGACCGAGGGTTCGGCGCGCACATCTTCGACGCCGCGCACGGCGGGCCCGTGCTCTGGCAACACCTGTTC</t>
  </si>
  <si>
    <t>OTU_1832</t>
  </si>
  <si>
    <t>GCGCATGAACAACATCAGCTTCTGGCTGCTCGCGGCGGCGCTGGTGTTGCTGGTGCTTGCGGCCTTAGTCGGCGAAGGGCCTGGGACCGGCTGGACGGTCTACCCGCCGCTCTCATCGATCGCCTATCATCCGGGCCCGTCCGTCGACTTCGGAATTCTCGCGCTGCATGTCGCAGGCGCCTCGTCTATCCTCGGCGCCATCAACTTCATCGTCACGATCTTCAACATGCGTGCGCCCGGCATGACGATGCACCGGATGCCGCTGTTCGTCTGGGCCATCCTGGTCACGGCCTTTCTGCTGCTGCTGGCTTTGCCGGTGCTGGCGGGCGCGCTGACGATGCTGCTCACCGACCGCAACTTCGGAACGCACTTCTACGAGGCGGCCGGCGGCGGCGACCCCGTGCTCTGGCAGCACCTGTTC</t>
  </si>
  <si>
    <t>OTU_1833</t>
  </si>
  <si>
    <t>CTGGTTGTCGGCGTTCGGCTTCTGGTGCTACGCGTTCGGGGGCCTGTTCGTCCTCTCCAGTCTGTTCTTCGGCGTCGCACCCGATGGCGGCTGGTTCATGTATCCACCGCTCACCGGCCCCGTCTACTCGCCCGGCGTGAACGCGGACGTCTGGATCCTGGGGCTGGGTTTCGTGGAGATCTCCGCCGTCGCCGCCTCGGTCGAGTTCATCGTCGGCCTGCTCAAGACCCGCGCCGCGGGGATGACGCTCGCGCGGATGCCGATCTTCGGCTGGTACATGCTCGTCACGGCGGGGATGATCATGATCGGCATGCCGGCGGTGATCGCAGCCGACATCCTCCTCGAGCTGGAGCGCGCCTTCGGGCTGCCGTTCTACGACGCCACACGAGGGGGAGATCCGCTCCTCTGGCAGCACCTCTTC</t>
  </si>
  <si>
    <t>OTU_1834</t>
  </si>
  <si>
    <t>AAGATTGAATAACATTTCATTTTGATTATTACCTGCATCTTTATTTTTGTTACTCCTTTCTTCTTTTTTCGAAGTCGGTGCTGGTACCGGATGGACTATTTACCCACCCTTAAGTGGTATACAAGCACATTCAGGACCTTCTGTCGATTTTGTTATTTTCAGCTTACATTTAAGTGGTATTGGTTCGATTTTAGGTGCGATTAACTTTATAGTTACCGTATTCAATATGCGGGCAGAGCATTTACACTTCAACCATTTACCACTCTTTGTGTGGGCGATTTTTATTACCGCCTTTTTGTTATTACTATCTTTACCAGTGTTAGCTGGGGCAATAACTATGTTATTGTTTGATAGAAATTTTGGAACTCATTTCTTTAATGCAAACGGAGGGGGAGATCCTATTTTATATCAACATTTATTT</t>
  </si>
  <si>
    <t>OTU_1835</t>
  </si>
  <si>
    <t>CCGCTTAAATAACTTAAGTTTTTGGTTATTGCCTATTTCTTTGTTTTTATTATTAAGTTCTTCATTAGTGGATGGTGGAGCAGGGACTGGTTGGACTGTCTATCCTCCACTAGCTAGTATTAAGTACCACTCGGGTGCATCTGTTGATTTAGCGATTTTCAGTCTGCACGTTGCAGGTATTTCTTCAATTTTAGGGGCAATTAATTTTATAACAACTGTTTTTAATATGATGGCTTGTGGTCTTCATGCTCATCAATTACCCTTATTTGTCTGGGCTGTTTTTGTAACGGCCGTCCTTTTATTATTATCATTACCGGTCCTCGCTGGAGGTATTACTATGTTATTAACAGATCGTAATCTGAATACGTCCTTCTTTGATCCAATCGGGGGTGGTGATCCTGTTCTATATCAACATTTGTTT</t>
  </si>
  <si>
    <t>OTU_1836</t>
  </si>
  <si>
    <t>TCGCCTGAACGCCCTGGCGTTCTGGTTCTTCTCGCTGGGTTCGACCATTGCCCTGGCCGGCTACCTGACTCCTCAGGGCGCCGCGAGCTTCGGTTGGTTCGCTTACGCACCGCTGTCCAACACCACGTTCTCTCCGGGCGTCGGTGGTGACCTGTGGGTCTTCGGTCTGGCACTGTCCGGCTTCGGCACCATCCTGGGTGCAGTGAACTTCATTACCACCATCATCTGCCTGCGCGCACCTGGCATGACCATGTGGCGCATGTCGATCTTCACCTGGAACACCCTGATCACCTCGATCCTGATCCTGATGGCCTTCCCGCCGCTGGCAGCTGCGCTGTTCGCACTGGGTGCCGACCGTCGTCTGGGTGCACACATCTTTGATCCGGATAACGGGGGAGCGGTGCTCTGGCAGCACCTGTTC</t>
  </si>
  <si>
    <t>OTU_1837</t>
  </si>
  <si>
    <t>Glutamicibacter</t>
  </si>
  <si>
    <t>TCGCCTAAACAATCTAAGCTTCTGACTGCTCCCCCCGTCTTTAGCACTACTTCTAATCTCCTCGTTCATCGAGGTTGGCGTCGGAACGGGCTGAACTGTTTACCCACCGCTGAGCGGTATCGAAGCACACTCCGGCCCTGCCGTAGACTTCGGTATCTTTAGCCTACATTTAGCCGGAATGTCCTCTATTCTGGGCGCAATCAATTTCATTGTTACCATTGTGAATATGCGCGCTAATGGAATGACCTTTCATAAGCTTCCTCTATTCGTCTGATCTGTATTAATTACAGCTTTCCTTCTTCTTCTTTCTCTTCCCGTACTTGCCGGGGCAATTACCATGCTTCTTATGGATCGTAATTTCAAGACCACGTTCTTTAATCCAGTTGGTGGAGGTGATCCAGTCCTCTATCAACATTTATTC</t>
  </si>
  <si>
    <t>OTU_1838</t>
  </si>
  <si>
    <t>GCGCCTGAACGCCTTCAGCTACTGGATCTACCTCGCCGGCGGCATCTTCTTCTTCACTTCGTTCCTGCTCAACACAGGTGCTGATGCCGGCTGGTTCGCCTACGTGCCGCTGTCAGGGCCCGAGCACACCCCGGGCAAGCGGTCCGACGTCTGGGCGCAGATGATCACCTTCACCGAGGTGGCGGCGTTGGCGGTCGCGATCGAGCTGATCGTCACCATCCTGAAGCTGCGCGCACCCGGCATGTCGCTGGACCGCGTTCCGCTTTTCGCCTGGGCGATGCTCGTCACCTCCTTCATGGTGGTGTTCGCCATGCCTGCGGTCATGCTGGCAAGCTCGTTTCTGATCATGGACCGGCTTGTCGACACCCACTTCTTCAATCCGGCCGAAGGTGGCAGCCCACTGCTCTGGCAGCACCTTTTC</t>
  </si>
  <si>
    <t>OTU_1839</t>
  </si>
  <si>
    <t>CCGGCTGAACGCCCTCTCGTTGTGGCTGTTCGCTGGTGGTGCCGTTGTGATGATGGCTGGCTACCTCACCGATGCCGGCCCGGCCGACTTTGGGTGGACCGGGTACGCACCGCTCTCCACTGAGTACACCCCCGGTCACGGCGGGGACCTGTGGATCATGGGTCTACTGCTCAGTGGTGTCGGCACCCTGTTGACAGCGGTCAACTTCATCAGCACCATCCTCTGCTTGCGAGCACCGGGTATGACCATGTTCCGCATGCCGATCTTCACCTGGAACATCCTGGTCACCAGCTTCCTCATCCTGCTGGCCTTCCCAGTGTTGACAGCGGCGCTCGCCATGCTGTTCCTCGATCGACAGATGGGCACGCACTTCTATGACGCCACCAACGGCGGTGCTCCCATTCTCTGGCAGCACCTCTTC</t>
  </si>
  <si>
    <t>OTU_1840</t>
  </si>
  <si>
    <t>CCGACTCAACGCCTTGTCCCTATGGCTATTTGCCGGTGGTGGACTGCTGCTGGCTGCTGGTTTCCTTACTTCCGACGGAGCAGCCAACTTTGGCTGGACTGCCTACGCTCCCCTGTCGACCGGACCGTATTCGGCCGGCTCGGGCGGCGACCTCTGGGTCCTCGGCCTGTTGGTCAGCGGTATTGGCACCTTGCTCACCGGTATCAATTTCATCACCACGGTCATCTGCCTAAGAGCACCTGGCATGACCATGTTCAGAATGCCGATCTTCACCTGGAATGTCTTGGTGACCAGCTTTCTGATCATCATCGCCTTCCCGCCATTGACCGCAGCCCTGGCGGCCATGCTCCTCGACCGCAGGCTGGGCACCCACTTCTTCGATGCGACTGCCGGCGGTGCTCCCATCATCTGGCAGCACCTGTTC</t>
  </si>
  <si>
    <t>OTU_1841</t>
  </si>
  <si>
    <t>TCGCCTGAATGCCCTTGGCTACTGGCTGTACCTGTTCGGCGGCCTCACCATGATGTCGGGGTTCCTGACCGCCGACGGCGCCGCCGACTTCGGTTGGACGGCCTACGCACCACTGTCGAACGGGGTCCGCACCCCGTCGGTGGGCGCCGACCTCTGGCTCCTCGCCATCGTGCTCACCGGGCTGGCCGGTGTGCTGGCCTCCGTGAACATCGTCGCGACCGTCCTGGCCATGCGGGCGCCCGGCATGTCGATGTTCCGGATGCCGATCTTCACCTGGAACATGCTGGTGACGAGCATCCTCGTGCTGATCGCCTTCCCGGTGCTCACCAGTGCCGCCTGCATGCTGCTGGCCGACCGCCTGCTCGGCGCCCACATCTTCGACGCCGCCGGGGGTGGCGTCCCTGTGCTGTGGCAGCACCTGTTC</t>
  </si>
  <si>
    <t>OTU_1842</t>
  </si>
  <si>
    <t>GCGGATGAATAATGTCAGCTTCTGGCTGCTCATCCCGGCGTTCGTGCTGCTCCTCGCCTCGCCCTTCGCGGGTGGTGCGGGTACCGGCTGGACGGTCTACCCGACGCTCTCCACCTACGGCGAGCCCGGGCCGTCGGTCGACATGGCGATCCTGTCGCTCCATATCGCGGGCGCCAGCTCGATCCTGGGCGCGATCAACTTCATCACCACCATCTTCAACATGCGCGCGCCGGGCATGACGCTGCACAAGATGCCGCTGTTCGTGTGGTCGGTTCTCGTCACCGCGTTCCTGCTGCTGCTGGCGCTTCCGGTCCTCGCGGCCGCCATCACCATGCTGCTGACCGACCGCAATTTCGGCACGACCTTCTACGACCCGGCAGGCGGCGGCGATCCGGTGCTCTACCAGCATCTGTTC</t>
  </si>
  <si>
    <t>OTU_1843</t>
  </si>
  <si>
    <t>GCGAATGAATAACTGGAGCTTCTGGTTGCTGCCGCCCGCGGCGCTGCTGCTGCTCGGTTCCTTCTTTGCTCCGGGTGGAGCGCCAGCTGGAGGCTGGACAATCTATCCTCCGCTGTCGGTGCAGATGGGCATGGGGATGGACATGACGATCTTTGCGATTCACATCATGGGTGCTTCTTCCATCATGGGATCGATCAACATCATCACCACCATTCTCAACATGCGCGCGCCGGGCATGACCCTGATGAAGATGCCGATGTTCGTATGGACCTGGCTGATTACCGCCTATCTGCTGGTGCTGGTCATGCCGGTGCTTGCCGGTGCGGTGACCATGCTGCTGACTGACCGCAATTTCGGCACCAATTTCTTCAATGCCGCAGGCGGTGGTGACCCCGTGATGTTCCAGCATATCTTC</t>
  </si>
  <si>
    <t>OTU_1844</t>
  </si>
  <si>
    <t>GCGCATGAACAACTTCTCGTTCTGGCTGCTGCCGCCGGCGGCGCTGCTGCTGGCCGGCTCGTTCTTCGTCCCGGGCGGCGCCACCGCGGCCGGCTGGACGCTGTATGCGCCGCTGTCCACCCAGATGGGCCCGGGCATGGACATGGCCATCTTCGCCATGCACATCATGGGCGCCTCGTCGATCATGGGCTCCATTAACATCATCGTCACCATCCTGAACATGCGCGCCCCGGGCATGACGCTGATGAAGATGCCGATGTTCTGCTGGACCTGGCTGATCACCGCCTACCTGCTGATCGCCGTCATGCCCGTGCTGGCCGGCGCCATCACGATGACCCTGACCGACCGCCACTTCGGCACCTCGTTCTTCAATGCCGCCGGCGGCGGCGATCCGGTGATGTACCAGCACATCTTC</t>
  </si>
  <si>
    <t>OTU_1845</t>
  </si>
  <si>
    <t>Massilia_armeniaca_3298</t>
  </si>
  <si>
    <t>GCGGCTGCTCGCCTTTGCTTACTGGATGTTCCTGTTCGCGGGACTGTTTCTCTACACGATGTTCTTCCTGAACGTCGGCCCGGATCGTGGCTGGTTCAGTTACGTCCCGCTCGCCGGTCCCGAGTTCGGGATCGGCAAACGCGCGGACGTCTGGGCACAAATGGTGACGTTCACCGAGACCTCCGGCCTCGCGGTCTCGGTCTGCCTGATCGTCACGATCTTCAAACTCCGGGCTCCCGGCATGTCGTTGAACCGGATGCCGCTGTTCGTCTGGGCGGAGCTGGTGACGGCGTTCATGGTGGCGTTCTCGATGCCGTCCGTGTTCATCGCCAGCGCGACGCTGATCCTCGATCGCCTGGTCGGGACGCAGTTCTACAACCACGCCGAAGGGGGGGACCCGATCCTCTGGCAGCACCTGTTC</t>
  </si>
  <si>
    <t>OTU_1846</t>
  </si>
  <si>
    <t>GCGCCTGAACGCGCTCAGCGTCTGGCTGTTCCTGCTCGGCGGCCTGATGCTGTACTCGAGCTTCATCCTCGGCGGGGCGATCAACACCGGCTGGTTCGCCTACGCGCCGCTCACCGAGAAAACCTACGCGCCAACCATCGGCGTGGACTTCTGGATTCTCGGCATCGGCCTCACCGGCGTCGCCTCGATCGCCGGCGCGCTCAACTTCATTGTGACGGTGCTGAACATGCGCGCCCCCGGCATGACGCTCAACCGTATGCCGCTGTTCGTGTGGATGAACCTGGTGGTCTCGTTCATCCTGGTGTTCGCCTTCCCAACGCTGACGGTGGCCTCGATCGAGCTGCTGTTCGACCGGCACTTCGGCACGCGCTTCTTCGTGCCGGCCCAGGGCGGCGACCCGACGCTGTGGCAGCACCTGTTC</t>
  </si>
  <si>
    <t>OTU_1847</t>
  </si>
  <si>
    <t>GCGGCTCAACATGCTGAGCTACTGGTTCTTCCTCTTCGGTGGCCTCATCGCCGCCTCTGGGTTCCTGACCCCGCAGGGTGCGGCCGACTTCGGCTGGTTCATGTACGTCCCGCTGTCGGACTCGGTCCGCTCGCCGGGCGTCGGTGGTGACCTCGGCATCCTGGGTCTCTACCTCGCCGGCATCGGCACGATCCTCGGTGCGGTCAACTTCATCACCACGATCATCGCCATGCGAGCTCCCGGCATGACCATGTTCCGGATGCCGATCTTCACGTGGAACACGCTGATCACCAGCCTCCTGGTGATCATCATCTTCCCGATCCTCGGCGCCTGCCTGCTCGTCCTCTACTCGGACCGGCAGCTCGGCACCCATATCTTCGACCCGGTGCACGGCGGGCCGATCCTGTGGCAGCACCTCTTC</t>
  </si>
  <si>
    <t>OTU_1848</t>
  </si>
  <si>
    <t>ACGGTTGAATAACATTTCATTTTGGCTATTGCCACCTGCATTGTTGAGATTGGTCTCATCATCATTGGTAGAAGCAGGGGCAGGAACGGGGTGGACAGTATATCCACCACTATCATCAGTAGAAGCACATAGTGGACCATCAGTAGATCTAGCGATCTTCGCCTTGCATCTAGCAGGGGCATCATCGATCATGGGTGCGGTCAACTTCATTACAACGATCGTTAACATGCGAGCTCCAGGGAGAACAATGCATCGATTGCCTTTGTTCTGTTGGGCAGTTAGAATCACAGCAGTACTATTGCTATTGTCACTACCAGTATTGGCAGGTGCAATTACAATGCTATTGACAGATCGGAACTTCAATACATCATTCTTTGATCCAGCAGGAGGAGGGGATCCAGTATTGTATCAACACTTGTTC</t>
  </si>
  <si>
    <t>OTU_1849</t>
  </si>
  <si>
    <t>GCGCCTGAACAACATCAGCTTCTGGCTGCTGGTGCCGGCCTTCTTCCTGCTGCTGGCATCCGCCTTCGTGGACACTGGCGCCGGTACGGGCTGGACCATATATCCGCCGCTGAGTTCGGCGGTGGGGCATCCGGGGCCGTCAGTCGACCTTGCGATTTTCGCCCTGCACCTTGCGGGTGCTTCGTCGATCCTGGGCGCCATCAACTTCATCACGACCATCTTCAACATGCGGGCACCCGGCATGACGCTGCACAAGATGCCGCTGTTCGGCTGGGCGATGCTGGTCACGGCGTTCCTGCTGCTGCTGGCGGTGCCCGTGCTGGGCGGCGCCATCACCATGCTGCTGACCGACCGCAACTTCGGCACCACCTTCTTCGATCCGGCCGGCGGCGGCGATCCGGTGCTGTTCCAGCACCTGTTC</t>
  </si>
  <si>
    <t>OTU_1850</t>
  </si>
  <si>
    <t>GCGCCTCAACAACCTCTCGCTGTGGATGTTCATCCTCGGTGCGCTCATTGCGGTCAGCGGCTTCTTCACCTCGGGCGGCGCGGCGGCCTTCGGGTGGACGGCTTACGTGCCGCTGTCGAGCGGCGCGCACTCGCCGGGCATCGGCGGTGACCTGTGGATCATGGGTCTGACGCTGAGCGGGCTCGGCACGATCCTCACGGCCGTCAACATCATCGCCACGATCATCTGCCTGCGTGCCCCGGGCATGACGATGTTCCGGATGCCGATCTTCACGTGGAACATGTTCTTCACGTCGATCCTGGTGCTGGTCGCGTTCCCGGTGCTCGCGGCCGCACTGCTGGCGCTCGAGGCCGACCGGACGTTCGGTGCGCACGTCTTCGATGTCACCAACCAGGGCGCCATCGTCTGGCAGCACTTGTTC</t>
  </si>
  <si>
    <t>OTU_1851</t>
  </si>
  <si>
    <t>GCGCCTGAACGCCTTCTCGTACTGGCTGTACCTGTTCGGCGGCCTCACCGTGCTCGCCGGCTTCGTGACGCCCGAGGGCGCCGCGTCGTTCGGCTGGTTCGCCTACGCGCCGCTGAACAGCATCATCCACTCGCCGCAGCTCGGCGCCGACCTCTGGATCATCGGCCTCGCGGCGGCCGGCTTCGGCACCATCCTCGGCGCGGTCAACTTCATCACCACGATCATCACGCTGCGCGCGCCCGGCATGACGATGTTCCGGATGCCGATCTTCACCTGGAACATCCTGGTGACGTCGATCCTGGTGCTCTTCGCCTTCCCGGTCATCACCGCGGCGTTCTTCGCGCTGCTGGCCGACCGCCACCTCGGCGCCCAGGTCTACAACGCCCAGAACGGCGGGGCGATCCTCTGGCAGCACCTGTTC</t>
  </si>
  <si>
    <t>OTU_1852</t>
  </si>
  <si>
    <t>GCGGCTGAACATGTTCAGCTACTGGCTCTTCCTCTTCGGCGGCATCATCGCGGGCTCGGGCTTCCTGACCCGTGACGGCGCCGCGTCGTTCGGCTGGTTCGCCTACACCCCGCTGTCGAACGCCGTGCGCTCGCCCGGCATCGGCGGCGACCTGTGGATCATGGGCCTGTGGATGGCCGGCCTCGGCACGATCCTCGGTGCGGTCAACTTCATCACCACCATCATCTGCATGCGTGCACCCGGCATGACGATGTTCCGGATGCCGCTGTTCGTCTGGAACACCCTGATCACCTCGCTGCTGGTGCTCATCGCGTTCCCGATCCTCGCCGGCGCGCTGCTCTCCCTCGAGGCCGACCGCCTCCTCGGCGCCCACGTCTTCGACCCAGCCCACGGCGGCCCGATCCTGTGGCAGCACCTGTTC</t>
  </si>
  <si>
    <t>OTU_1853</t>
  </si>
  <si>
    <t>CAGGTTAAATAACATCAGTTTTTGATTATTAATACCGAGTTTAGTATTATTCTTATTCGCAGCAATGATAGAAAATGGAGCGGGTACAGGCTGAACTCTTTATCCACCTTTATCCGGTCTACAAAGTCATAGTGGACCTAGTGTAGATTTAGCTATCTTTGCTTTACACTTATCAGGTATAAGTTCACTATTAGGTGCTATGAACTTCATTACAACTATACTTAATATGAGAAGTCCAGGTATAAGATTACATAAATTAGCTTTATTTGGATGAGCAGTAGTAGTAACAGCGGTGTTATTACTGTTATCTCTCCCGGTCTTAGCCGGTGCAATTACTATGTTATTAACGGATCGTAATTTTAATACATCATTTTTTGAACTAGCGGGCGGCGGGGATCCTATATTATATCAACATCTTTTC</t>
  </si>
  <si>
    <t>OTU_1854</t>
  </si>
  <si>
    <t>TAGATTAAATGCATTAAGTTTTTGATTATTACCACCATCATTGATATTATTACTTGGTTCAGCTTTTATTGAAACAGGTGCAGGTACTGGATGAACTGTTTATCCACCTTTAAGTGGTATTTTGGCACATTCAAGTGCAGCAGTTGATTTTGCAATATTTAGTTTACATTTAGCAGGTATTTCATCAATTTTAGGGGCTATAAATTTTATGGTTACTATATTAAATATGAGAGTACCTGGTTTAAAAATGTCAATGATACCTTTATTTGTTTGAAGTGTATTTATTACAGCTATTTTATTATTGTTAGCTTTACCTGTATTAGCTGCTGCTATTACAATGTTATTAACAGATAGGAATTTTAATACATCTTTTTTTGATCCTTCAGGTGGAGGTGATCCTATATTATATCAACATTTATTT</t>
  </si>
  <si>
    <t>OTU_1855</t>
  </si>
  <si>
    <t>ACGCTTGAACGCTTTGTCGATTTGGCTGTTCATTCTTGGCGGCCTGATGCTGTATTCTAGCTTCATCCTTGGCGGCGCGCCAAACGCGGGCTGGTTTGCCTACGCGCCCCTGACCGACAAGGCGTATTCGCCGACCCACGGCATGGACTATTGGATTCTTGGTCTGACCCTTACTGGCGTGGCCTCGATTGCCGGTGGCGTCAACTTCATCGTCACTATTCTGAACATGCGTGCGCCCGGCATGAAACTTAACCGCATGCCATTGTTCGTGTGGGCTACGCTGGTGACATCGTTTATCATCATTTTTGCGTTTCCCTCGCTGACAGTGGCGCAGGTGTTCCTGCTGTTCGACCGCAACTTCGGCACGCACTTCTTTCTGGCGGATCAAGGCGGCGATCCGATGTTGTGGTTGCACCTGTTC</t>
  </si>
  <si>
    <t>OTU_1856</t>
  </si>
  <si>
    <t>CCGGCTGAACGCCTTCTCCTTCTGGCTCTACCTCTTCGGCAGCCTCATCGTGCTGTCGGGGTTCGCCACCCCGGGCGGTGCGGCGGACTTCGGCTGGTACGCCTACGCCCCGCTCAACGACGTCACCAACACCCCCGGCGCCGGCGCCGACCTGTGGATCGCCGGCCTGGCCGTGTCCGGCCTGGGCACCATCCTCGGGGCCGTCAACTTCGTGGCCACCATCGTCTGCCTGCGGGCACCCGGCCTGACGATGTTCCGGATGCCGATCTTCGTGTGGTCGGCCCTGGTCACCAGCATCCTCATCCTGCTGGCCTTCCCGATCCTGACCGCCGCGCTGATGGCACTGCTGGCCGACCGGCACCTCGGCGCCCTGGTCTACAGCCGTGAGAACGGCGGGCCGATGCTGTGGCAGCACCTGTTC</t>
  </si>
  <si>
    <t>OTU_1857</t>
  </si>
  <si>
    <t>CCGGCTGAACGCCTTCTCCTTCTGGCTGTTCCTCTTCGGTGGCCTGATCATGATCTCCGGGTTCGCCACCCCCGGTGGTGCGGCGGACTTTGGCTGGTACGCCTACAGCCCGCTCAACGACGTCACCAACAGCCCCGGCGCGGGCGCCGACCTGTGGATCGCCGGTCTGGCCGTGTCGGGTCTGGGGACCATCCTCGGTGGCGTCAACTTCATCACCACGATCGTCTGCCTGCGGGCGCCGGGTATGACGATGTTCCGGATGCCGATCTTCGTGTGGTCGGCGCTGGTCACCAGCATGCTGATCCTGCTGGCCTTCCCGATCCTGACCGCTGCGTTGTTGGCGCTGCTGGCCGACCGCCACCTCGGCGCGCTGGTGTTCTCCGCGGCCAACGGCGGGCCGATGCTGTGGCAGCACCTGTTC</t>
  </si>
  <si>
    <t>OTU_1858</t>
  </si>
  <si>
    <t>GCGTCTTAACAATATCAGCTTCTGGCTATTGATCCCGGCTTTCCTTTTGCTCTTGGGTTCGGCTTTCGTCGGCGAAGGCGCAGGCACCGGCTGGACAGTTTACCCGCCGCTTTCCAAAACCATGTCGCATCCTTCAGCGGCGGTTGATATGGCAATTTTCTCGCTCCATTTGGCGGGTATTTCGTCAATCTTAGGCGCAATCAACTTTATCGTAACAATTTTCAATATGCGCTGCAAAGGTATGAACCTGCACCGTATGCCATTATTCGTATGGTCAATTTTAGTTACCGCATTCCTTTTATTGCTTGCCCTTCCGGTTCTTGGCGGCGCGATTACGATGCTGCTTACCGACCGTAACTTCGGCACTGCCTTCTTTGACCCGGCACGCGGCGGCGACCCGCTGCTTTACCAGCATTTATTC</t>
  </si>
  <si>
    <t>OTU_1859</t>
  </si>
  <si>
    <t>GCGTCTCTCCGCCTATGCTTTCTGGGCCTATTTCGTCGGAGGCCTCTGCTTCTTCGCCTCCATCTTCTTTGGCCTGGCCCCGAACGGCGGCTGGTTCATGTACCCGCCACTCACCAGCACGACGTACTCGCCCGGCATCAACGCCGATTTCTGGCTGCTGGGGATAGGTTTCATCGAGATCAGCGCCATCGCCGGCGCGATCGAAATCCTGGTCGGCATCCTCAAGACCCGCGCACCGGGGATGACGCTTGCCCGTATGCCCTTGTTTGCATGGGCGATGCTGGTCTTTGCCGGCATGATCCTGATCGCCTTCCCTGCGGTAATCCTGGCGACGTTATTGTTGGAACTGGAACGTGCGTTGAACTGGCCGTTCTTCGACGCGGCGCGGGGCGGCGACCCGATGCTGTGGCAGCACCTGTTC</t>
  </si>
  <si>
    <t>OTU_1860</t>
  </si>
  <si>
    <t>AAGACTAAATAATATTAGTTTTTGACTGTTACCACCTAGTTTATTATTATTAGTCTTCTCTGCTTGTATTGAAGGTGGAGCAGGTACAGGATGAACTATTTATCCTCCTTTATCTGGAGTGCAAAGTCATAGTGGACCAAGTGTTGATCTAGCTATCTTTGCTTTACATTTGTCGGGGGTTAGTAGTTTATTAGGGGCTATAAACTTTATTACTACAATAGTAAATATGAGAACACCAGGAATAAGATTACACAAATTAACATTATTTGGATGAGCTGTTGTTATAACAGCTGTGTTATTATTATTATCTTTACCTGTGTTAGCTGGAGGGATAACTATGGTATTGACAGATAGAAATTTTAACACATCATTCTTTGAAGTTGCAGGGGGTGGTGATCCTATATTATTCCAACACTTATTC</t>
  </si>
  <si>
    <t>OTU_1861</t>
  </si>
  <si>
    <t>GCGTTTAAACAATATGTCTTTCTGATTATTACCACCTTCTATTTTTTTATTATTAAGTTCTAGTTTAGTCGAAAATGGGGTAGGTACTGGTTGAACTGTTTATCCGCCTTTAAGTTCTATCTTAGCACATTCTGGTTGTGCTGTAGATTTAGCCATTTTTAGTTTACATATAGCAGGTATCTCTTCTATCGCGGGAGCTATTAATTTTATTGTTACTATTATAAACATGCGATGCCCTGGTATGTACTTTAGGAGACTACCGTTATTCGTTTGGTCAGTCTTTATTACAGCTATTTTGTTATTGTTATCTTTACCTGTTTTAGCGGGTGCTATTACGATGTTACTAACCGACAGGAATTTAAATACTACTTTTTATGATCCAATAGGTGGCGGTGATCCTGTACTTTATCAACATCTCTTC</t>
  </si>
  <si>
    <t>OTU_1862</t>
  </si>
  <si>
    <t>TCGACTGAACGCAATGTCGCTGTGGCTGTTCGTCGGCGGCGGTCTGCTCATGATGGCGGGCTTCTTCACCAGTGAAGGTGCAGCACAATTCGGATGGACCGGTTACACCCCACTTTCCACCTCCGGTTCGGTCGGCTCCGGTGGTGACCTTTGGGTAATGGGTCTTTTGGTTTCCGGTGTTGGAACCCTTCTGACAGGTGTCAACTTCATCACCACGATCATCTGTTTCCGTGCGCCGGGTATGACGATGTTCCGCATGCCGATCTTCACCTGGAACATTTTGGTGACGAGCTTTCTCATCATCCTTGCTTTCCCCCCGCTTACCGCTGCCCTGGCAACACTGTTTCTGGACCGTTCGGTTGGCACTCACTTCTATGACGCCAACGCCGGTGGTGCTCCGATTCTTTGGCAGCACTTGTTC</t>
  </si>
  <si>
    <t>OTU_1863</t>
  </si>
  <si>
    <t>ACGTCTAAATAACATCAGTTTTTGATTATTAATACCAGCTTTATTATTACTTATTCTTTCGACGCTGGCAGAAATTGGTGCTGGAACTGGTTGAACAGTTTATCCACCTTTATCGGGAATTGTTGCACATTCGGGACCAGCAGTTGATTTAGCAATTTTTAGTTTACATATTGCTGGAGCTTCTTCTATAATGGGTGCTATTAATTTTATTGTTACAATAACAAACATGCGTGCACGCGGTTTAACATATTTTCGAATGCCGCTTTTCGTTTGATCCGTTTTAATTACAGCTTTTTTATTATTATTATCTTTACCTGTTTTAGCAGCAGCAATAACAATGTTACCAACAGATCGTAATTTTAATACAGGATTTTTTGTAGTACAAGCTGGAGGAGATCCGGTCTTATTTCAACATCTTTTT</t>
  </si>
  <si>
    <t>OTU_1864</t>
  </si>
  <si>
    <t>Nemertea_6217</t>
  </si>
  <si>
    <t>Enopla_6225</t>
  </si>
  <si>
    <t>TAGATTGAATAATCTTTCTTTCTGACTTTTGCCACCCTCTCTTGGTCTTCTACTTATGTCTTCATTTGTTGAAACCGGTGTCGGTACTGGCTGAACTGTCTATCCGCCGCTAAGTGGAATTGAAGCTCACTCTGGCCCAGCCGTTGATTTTGGTATTTTTAGTTTACATCTAGCCGGTATTTCTTCTATCTTAGGTGCAATTAACTTTATTGTAACAATTGTTAATATACGCGCCCCTGGAATGACTTTTTATACTCTACCACTTTTTGTTTGATCTATCTTTATTACTGCCTTCTTACTTCTTCTTTCTTTACCAGTCTTAGCCGGCGCGATCACTCTTTTACTTATAGATCGTAACTTTAAAACAGTTTTTTTTAATCCGGTAGGCGGCGGCGATCCTGTTCTTTATCAACATTTATTC</t>
  </si>
  <si>
    <t>OTU_1865</t>
  </si>
  <si>
    <t>Cephalopoda_6605</t>
  </si>
  <si>
    <t>GCGCATGAATAATATCAGCTTCTGGCTGCTTCCGCCGTCGCTTCTTTTATTGCTGCTATCGTCGGTCATCGGCGAAGGCGCAGGCACTGGCTGGACGCTCTATCCGCCGCTTTCCACCCTGGCATCCCACCCCGGCATGTCGGTGGATATGGGCATTTTCGCGCTGCATCTGGCTGGTATTTCCTCGGTGCTTGGCGCCATCAATTTTATCGTCACCATCTTCAACATGCGCGCCCCGGGCATGACGCTATTTAAAATGCCGCTTTTCCCCTGGTCTATTTTAGTTACCGCTTTCTTGCTGCTGCTCGCCGTGCCGGTACTTGGCGGCGCCATCACCATGCTGCTTACCGACCGTAATTTCGGCAGCCATTTCTTCGACCCCGCAGGCGGTGGCGACCCGGTATTATTCCAGCATCTTTTC</t>
  </si>
  <si>
    <t>OTU_1866</t>
  </si>
  <si>
    <t>GCGGCTGAACGCCTTCTCCTTCTGGCTGTTCCTCTTCGGCGGCCTGATCGTGATGGGCGGGTTCCTCACCCCGGGCGGTGCCGCGGACTTCGGCTGGTACGCCTACCAGCCGCTGTCCTCCGGCGTGAACTCTCCCGGCGCCGGTGCGAGCCTGTGGTTCGCCGGTCTGACGGTCGGTGGTCTGGGCACCATCCTGGGCGCGGTCAACTTCATCACCACGATCGTCTGCCTGCGGGCGCCGGGCATGACGATGTTCCGGATGCCGATCTTCACCTGGAACACGCTGGTCACCAGCCTGCTGGTGCTCTTCGCCTTCCCGATCCTCACCGCCGCGCTGCTGGTCAGCCTGTCCGACCGCCACCTCGGGTCGCTGGTGTTCTCCGAGGAGAACGGCGGGCCGATGCTGTGGCAGCACCTGTTC</t>
  </si>
  <si>
    <t>OTU_1867</t>
  </si>
  <si>
    <t>GCGATTGTCCGCCTACGCCTTCTGGGCCTATCTCGTCGGCGGGTTGGTGTTCTTCGGCAGCATCTTCTTCGATCTTGCGCCGCGCGGCGGCTGGTTCATGTATCCGCCGCTCACCACCGAGACCTACTCGCCGGGCTTCAACGAAGATTTCTGGCTGCTCGGCATCGGCTTCATCGAGATCTCGGCGATCGCCGGCGCCATCGAAATCATAGTGGGCGTTCTGCGCACGCGCTCGCCCGGCATGACGCTCGATCGCATTCCGATCTTTGCATGGGCGATGCTGGTGTTCGCCGTCATGGTCATTTTCGCGTTCCCGGCCGTGATCCTCGCGACTGCGCTGCTCGAGCTCGAACGCGAGTTTCACTGGCCTTTTTTCAGTGCCGAGCTCGGCGGCGATCCGCTGCTGTGGCAGCACCTGTTC</t>
  </si>
  <si>
    <t>OTU_1868</t>
  </si>
  <si>
    <t>ACGTCTAAATAATATAAGTTTTTGATTATTACCACCATCTCTATTTTTACTAGTATGTTCTTCATTAGTAGAATTTGGTGCGGGAACTGGTTGAACCGTTTATCCACCATTAAGCTCCATAGTAGCTCATTCAGGTGGTTCTGTAGATTTAGCTATATTTAGTTTACATTTAGCGGGTATTTCTTCCTTACTAGGTGCAATTAATTTTATTACAACTATAAGTAATATGCGTACTCCTGGTTTAATTTTTCATAAATTACCATTGTTTGTATGAGCTGTATTGATTACTGTATTTTTATTATTATTATCACTTCCGGTATTAGCAGGTGCTATTACAATGTCATTAACCGATAGAAATTTTAATACTAGTTTTTTTGATCCTTCTGGTGGAGGAGACCCTATTCTATATCAACACTTGTTT</t>
  </si>
  <si>
    <t>OTU_1869</t>
  </si>
  <si>
    <t>GAGGCTGAACAACGTCTCCTTCTGGCTGCTGGTACCCGCTTACGCGATGCTGACGGCGTCTCCCTTCGTCGGTCAGGGCGCCGGTGCTGGCTGGACCCTCTACCCGCCATTGACGGATGACATCTACCAAGCTGGAGCGGGAATGGACCTCATGCTGTTCGCCCTGCACCTAGCAGGCGCAAGCTCCATCCTCAGCTCGGCTAACTTCATCACCACCATCTTCAACATGCGCACGCCAGGCATGACCCTGCACCGCATGCCGCTGTTCGTGTGGTCGATGCTGGTAACCTCGTTTCTGCTCCTGTTGGCAGTGCCGGTTCTGGGCGGTGCGATCACCATGCTGATCACCGACCGCAACTTCGGCACCGCCTTCTTCGATCCGGCCGGCGGCGGCGACCCGGTGCTGTTCCAGCACCTGTTC</t>
  </si>
  <si>
    <t>OTU_1870</t>
  </si>
  <si>
    <t>TCGCATGAATAATATTAGTTTCTGGCTTCTTATCCCTTCTTTTATCCTCCTTATAGGCTCTGCGTTTGTAGATGGGGGCGCAGGAACAGGCTGGACTATTTATCCCCCGTTGAGTAGTACAGTAGGGCATAGCGGGATAGCGGTAGATATGGCGATATTTAGCCTCCATATCGCGGGTATTTCCTCTATTTTAGGTTCTATCAATATCATCGTTACTGTTTTCAATATGCGCGCTCCTGGCATGTGCTTGCATAAGATACCTTTGTTTGTATGGTCAATTTTGGTAACCGCTTTTCTTCTGGTGCTTGCCTTACCCGTTTTGGCAGGAGGCATTACCATGCTGTTAACCGATCGTCATTTAGGAACTCATTTCTTTATTCCTAGCGGTGGCGGTGACCCCGTTTTATTCCAGCATCTCTTC</t>
  </si>
  <si>
    <t>OTU_1871</t>
  </si>
  <si>
    <t>GCGGCTGAACGCGCTGTCCTACTGGCTGTACCTTTTCGGCGGCTTCATCATGCTGCTCGGCTTCGCCAGCAAGGGAGGCGCCGCCGACTTCGGCTGGTTCGCGTATCCGCCGCTCTCGGGGCCGCGGGGATCGCCGGGCCTGGGCGGCGACTTCTGGATCGTGTCGGTGATCCTGACCGGGACATCGGGCACGTTGTCGGCGGTCAACGTGATCACGACCGTCACCCTGATGCGCGCCCCCGGGATGACGCTGTTCCGAATGCCGCTCCTGACGTGGAACCTGTGGCTCGCGTCGTTCATGGTCGTGTTCGCGTTCCCCGTGCTGTCCGGATCGCTGATCATGCTGCTCGCCGACCGCGAGTTCGGTGCCCAGTTCTTCGAACCGCAGTCGGGCGGTTCGCCGATCCTGTTCCAGCATCTGTTC</t>
  </si>
  <si>
    <t>OTU_1872</t>
  </si>
  <si>
    <t>CCGCATGAACGCCTTGTCGCTATGGCTCTTCATCGCCGGTGGCCTGGTCATGGTCAGCGGTTTCCTTACCCAAGATGGGGCGGCCGACTTCGGATGGACTGGCTATCCCCCGGTCTCTACCAGCGTTTATACGGCCGGAACCGGTGGCGACCTCTGGGTGGTCGGCCTGATCATTGCCGGTGCAGGCACGCTGCTTACCGGTGTGAACTTCATCACCACCATCATCTGCCTGCGGGCGCCGGGCATGACCATGTTCCGTATGCCCATCTTCACCTGGAACATCCTGGTCACCAGCTTCCTCGTGATCCTGGCCTTCCCGGTCATCACCGTCGCACTTTTCTTGCTGCTGTTCGACCGTGAGATCGGTACCCACTTCTTCGACGCAACGTCGGGTGGTGCCCCCATCCTCTGGCAGCACCTCTTC</t>
  </si>
  <si>
    <t>OTU_1873</t>
  </si>
  <si>
    <t>GCGGATGAACAACTTCAGTTTCTGGCTGCTGCCGCCGGCGGCGATCCTGCTGGTCGTGTCGTATTTCGTCCCCGGCGGCGCCACCGCTGCAGGCTGGACGCTCTACGCGCCGTTGTCGGTCCAGATGGGACCCGGAATGGACCTGGGGATCTTCGCGCTGCACATCATGGGTGCGAGCTCCATCATGGGCTCGATCAACATCATCACCACCATCCTCAACATGCGTGCCCCCGGGATGACGCTGATGAAGATGCCGATGTTCTGCTGGACCTGGCTGATCACCGCATACCTGCTGATCGCGGTGATGCCGGTGCTGGCAGGTGCGATCACCATGGTGCTGACCGACCGGCACTTCGGCACCAGCTTCTTCAACGCCGCCGGCGGCGGCGATCCGGTGATGTACCAGCACATCTTC</t>
  </si>
  <si>
    <t>OTU_1874</t>
  </si>
  <si>
    <t>TAGATTAAATAATATAAGTTTTTGGTTATTACCTCCTTCATTAATTTTATTACTTTTTTCTTCTTTATTAGAAACTGGAGCAGGGACAGGATGGACAGTTTATCCGCCTTTATCTAGTATTCAAAGTCATTCTGGAGGTTCTGTTGATATGGCAATTTTTAGTCTTCATTTAGCTGGTGTAGCTTCACTCTTAGGTTCTATAAATTTTATTGTAACTATTACTAATATGCGTTCTGTTGATTTGTTTAAAATGCCATTATTTGTTTGGTCAATTTATGTAACATCTTTTTTATTATTATTATCACTACCTGTTTTAGCTGCGGGTATTACAATGTTATTAACAGATAGAAATTTGAATACAACTTTTTATGATCCAGCTGGTGGAGGGGATCCAATATTATATCAACATTTATTT</t>
  </si>
  <si>
    <t>OTU_1875</t>
  </si>
  <si>
    <t>GCGCATGAACAACTTCTCGTTCTGGCTGCTGCCGCCGGCGGCGATCCTGCTGGCCGGTTCGTTCTTCTCGCCGGGCGGCGCCACCGCTGCCGGCTGGACCCTGTACGCACCGCTGTCGACCCAGATGGGCCCCGGCATGGACATGGCGATTTTCGCGATGCACATCATGGGCGCATCGTCGATCATGGGCTCGATCAACATCATCGTCACCATCCTGAACATGCGCGCTCCCGGCATGACCCTGATGAAGATGCCGATGTTCTGCTGGACCTGGCTGATCACCGCCTACCTGCTGATCGCCGTGATGCCGGTCCTGGCGGGTGCGATCACCATGACCCTGACCGACCGCCACTTCGGCACTTCGTTCTTCAATGCCGCCGGCGGCGGCGATCCGGTCATGTACCAGCACATCTTC</t>
  </si>
  <si>
    <t>OTU_1876</t>
  </si>
  <si>
    <t>GCGGATGAACAACTGGAGCTTCTGGCTGCTTCCGCCTGCCGCGATCCTGCTCGTCGTGTCGTTCTTCGTTCCGGGCGGTGCGACCGCTGCGGGGTGGACGATTTACGCGCCGCTGTCGACCCAGATGGGCCCGGGGATGGACCTCGCGATTTTCGCGCTGCACATCATGGGCGCATCGTCGATCATGGGCTCGATCAACATCGTGACCACGATCCTCAACATGCGCGCCCCGGGCATGACGCTCATGAAGATGCCGCTGTTCGTCTGGACGTGGCTCATCACGGCATACCTGCTGATCGCGGTCATGCCGGTGCTCGCGGGCGCGATCACCATGGTCCTGACCGACCGGCACTTCGGCACCAGCTTCTTCAACGCGGCCGGCGGCGGCGATCCGGTCATGTTCCAGCACATCTTC</t>
  </si>
  <si>
    <t>OTU_1877</t>
  </si>
  <si>
    <t>GCGCATGAACAACTGGAGCTTCTGGCTGCTGCCGCCGGCGGCGATCCTGCTCGTCACGTCGTTCTTCGTGCCGGGCGGCGCGCCCGCGGCGGGCTGGACCATCTACGCGCCGCTTTCCACCCAGATGGGCCCCGGCATGGACCTCGGGATCTTCGCGCTGCACATCATGGGCGCGTCCTCGATCATGGGCTCGATCAACATCGTGACGACGATCCTCAACATGCGCGCGCCCGGCATGACGATGATGAAGATGCCGCTCTTCGTCTGGACGTGGCTGATCACGGCGTACCTCCTCATCGCGGTGATGCCGGTGCTCGCGGGCGCGATCACGATGGTCCTGACCGACCGCCACTTCGGCACGAACTTCTTCAACGCGGCCGGCGGCGGGGACCCCGTGATGTTCCAGCACATCTTC</t>
  </si>
  <si>
    <t>OTU_1878</t>
  </si>
  <si>
    <t>GCGGATGAACAACTTCAGTTTCTGGCTGCTGCCGGCAGCCGCGACCCTGCTGGTCGTGTCGTACTTCGTGCCGGGTGGTGCGACCGCCGCCGGCTGGACGCTGTACGCGCCGCTGTCCACGCAGATGGGTCCGGGAATGGACCTCGCGATCTTCGCGGTGCACATCTTAGGCGCCTCTTCGATCATGGGCGCCATCAATATCATCACCACAGTGTTGAACATGCGCGCGCCGGGCATGTCGCTGATGAAGATGCCGATGTTCGCCTGGACCTGGCTGATCACGGCTTACCTGCTGATCGCCGTGATGCCGGTGCTGGCCGGCGCCATCACGATGCTGCTGACCGACCGCCATTTCGGTACCGCATTCTTCAACGCGGCCGCCGGCGGCGACCCGGTCATGTACCAGCACATCTTC</t>
  </si>
  <si>
    <t>OTU_1879</t>
  </si>
  <si>
    <t>GCGCATGAACAACCTGTCGTTCTGGCTGCTGCCGCCGGCCGCCCTGCTGCTGCTCGGCGCGTTTTTCAGCGGCGGCGGCGCCACCGCGTCGGGCTGGACCATGTACCCGCCGCTGTCGCTGCAGATGGGCCCGGGCATGGACCTGGCCATCTTCGCCATCCACCTGATGGGCGCCTCGTCGATCATGGGGGCCATCAACATCATCACCACCATCCTCAACATGCGCGCGCCGGGCATGACCCTGATGAAGATGCCGATCTTCTGCTGGACCTGGCTGATCACCGCCTACCTGCTGATCGGCGTCATGCCGGTGCTGGCCGCCGCCGTCACCATGCTGCTCACCGACCGCCACTTCGGCACCACCTTCTTCAATGCGGCCGGCGGCGGCGACCCGGTCATGTACCAGCACCTGTTC</t>
  </si>
  <si>
    <t>OTU_1880</t>
  </si>
  <si>
    <t>GCGGATGAACAATTTTTCCTTCTGGCTGCTGCCGCCCGCCGCACTGCTGCTGGTGGCCAGCTTTTTCACCGGCGGCGGCGCCACCGCGTCGGGCTGGACCCTGTACCCGCCGCTGTCGCTGCAAATGGGACCGGGCATGGACCTGGCGATCTTCGCCATCCACCTGATGGGCGCCTCCTCCATCATGGGCGCCATCAACATCATCACCACCATCCTCAATATGCGCGCGCCAGGCATGAGCCTGATGAAAATGCCCATGTTCTGCTGGACCTGGCTGATTACCGCCTACCTGCTCATTGCCGTGATGCCGGTGCTGGCCACCGCGGTCACCATGATGCTCACCGACCGCCATTTCGGCACGACATTCTTCAATGCCGCCGGCGGTGGCGACCCGGTCATGTTCCAGCATATTTTC</t>
  </si>
  <si>
    <t>OTU_1881</t>
  </si>
  <si>
    <t>GCGCCTGAACGCGCTGTCGTTCTGGCTGTTCCTGGCCGGCGGCATCGCGTTCTACGTGGCGGTGTTCTTCGACCCGCCGGCCAACGGCTGGACGTTCTACGCGCCGCTGTCGGACGACGCGTTCTCGCCCGGGTCCGGCGTCGACTCGTGGATCTTCCTGGTCCACCTCACCGGCCTGTCGTCGATCGTCGGCGCGATCAACTTCGTCGCGACGATCCACAACATGCGCGCGGAGGGCATGGGCTGGGGCCGGATGCCGCTGTTCGTCTGGTCCGTCCTGATCTACGCCTACCTGCTCATCCTGGCTCTGCCGGCCATCGCCGCCGCGGCCACGATGCTGCTGACCGATCGCCACTTCGGCACCGCGTTCTTCGACCCGAGCGCCGGCGGCGACCCGATGCTCTGGCAGCACCTCTTC</t>
  </si>
  <si>
    <t>OTU_1882</t>
  </si>
  <si>
    <t>CCGGCTCAACGCCCTGTCCTACTGGCTGTTCCTCATGGGCGGGATCGTCTTCTACGCCTCGCTGTTCTACTCGCCGCCCGAGGCCGGCTGGACCATGTACACGCCGCTGAGCAGCAGCGAGTACTCGCCGGACGCGGGGATCGACGCGTGGATCTTCCTCATCCATCTCACCGGCATCTCCTCGATCCTGGGGGCGATCAACCTCTACGTCACGATCGCCAACATGCGCGCGCCGGGCATGGGCTGGTCCCGGCTGCCCCTGTTCTGCTGGACGATCCTCACCTTCGCGATCCTGCTGATCCTGGCGCTGCCCAGCGTGGCCGCCGCGGTGACGATGCTGCTCACCGACCGCCACTTCGGCACGCACTTCTTCGATCCGACCGAGGGAGGGTCGCCGCTGCTCTGGCAGCACCTCTTC</t>
  </si>
  <si>
    <t>OTU_1883</t>
  </si>
  <si>
    <t>GCGAATGAATAACTGGTCATTTTGGATCATGCCCTTTGCCTTTAGCATGTTACTCAGCACCCTTTTTATGGAAGGCGGTGCGCCTAATTTTGGGTGGACTTTTTATGCGCCATTGTCGACTACCTATGGGCCTGAAAGCACTGATTATTTTATATTTTCCGTTCATTTAATGGGCATTTCCTCTATCATGGGGGCCATTAATATTATTGCTACCATCTTAAACATGCGCGCACCCGGCATGAACATGATGAGATTACCCATTTTTGTATGGACCTGGCTCATTACCGCTTTTTTATTAATAGCCGTGATGCCTGTACTGGCAGGTGTGGTGACCATGGTCTTAGCCGATAGACATTTAGGGACCAGCTTTTTTAATGCAGGCGGTGGCGGCGATCCGGTTTTATTTCAGCATATTTTT</t>
  </si>
  <si>
    <t>OTU_1884</t>
  </si>
  <si>
    <t>TCGTTTGAATAACATTAGTTTCTGGCTATTGCCACCATCCTTGTTGTTATTAGCTTTAGGTTTATTGAAAGGTGGTGCTGGTACTGGTTGGACCTTATACCCACCACTTTCCGATAGTCCTTTTCACGATGGTCCTGCTGTAGATTTGTCTATTCTAAGTTTACACTTAGCCGGTGTTAGCTCATTGTTGGGTGCCCTTAATTTGATTACCACCACGATTAACATTCGTGCTCCAGGTATGACTTTTGAGAAGTTGCCTCTTTTTGTTTGGAGTGTCTTTATTACAGCCTGGTTGCTATTATTATCTCTCCCTGTATTGGCTGGTGCTATTACTATGCTTTTAACTGATCGTAACCTTAACACTAGTTTCTTCGATGCCAATGGTGGTGGTGACGCTCTCTTATTCCAACATTTATTC</t>
  </si>
  <si>
    <t>OTU_1885</t>
  </si>
  <si>
    <t>GAGGCTCAACGCGCTGTCCTACTGGCTGTACCTGTTCGGTGGGCTGATCGTCATGGGCGGATTCCTCACCCCGGGCGGCGCCGCTGACTTCGGCTGGTTCGCGTACACGCCGCTCTCCGATGTGGTCCACTCCCCGGGCGCCGGCGCCGACTTGTGGATCATCGGGGTGGCGCTCAGCGGTTTCGGCACGATTCTTGGCTCCGTCAACTTCATCACCACGGTGTTGACCCTGCGGGCGCCCGGCATGACCATGTTCCGGCTGCCGATCTTCACCTGGAACGTGTTCGTCACCTCGCTGCTCGCGATCCTGATCTTCCCGGTGCTCGCTGCTGCGGCGTTCGCGCTGATGGCTGACCGCAAGTTCGGCGCCCACGTCTTCGATCCGGCGACTGGCGGGCCGATCCTGTGGCAGCACCTGTTC</t>
  </si>
  <si>
    <t>OTU_1886</t>
  </si>
  <si>
    <t>ACGCCTGAACAACATCAGCTTCTGGCTGCTGGTGCCGGCCTTCTTCCTGCTGCTGAGCTCGGCCTTCGTTGGCACGGGTGCGGGGACGGGCTGGACCATATATCCGCCGCTGAGTGCCGCAGTGGGGCATCCGGGGCCGTCGGTCGATCTGGCGATCTTCGCGCTGCACCTTGCCGGTGCGTCGTCGATCCTGGGCGCCATCAACTTCATCACGACCATCTTCAACATGCGCGCCCCCGGCATGACGCTGCACAAGATGCCGCTGTTCGGGTGGGCGATGCTGGTCACGGCGTTCCTGCTGCTGCTGGCGGTGCCGGTCCTGGGCGGCGCCATCACGATGCTGTTGACCGACCGCAACTTCGGCACCACCTTCTTCGACCCGGCCGGCGGCGGCGATCCGGTGCTGTTCCAGCACCTGTTC</t>
  </si>
  <si>
    <t>OTU_1887</t>
  </si>
  <si>
    <t>GCGGCTCAACATGCTGGCCTACTGGATGTACTTCTTCGGCAGCCTCGTCGCGGTCGGCGGGTTCCTCACGCCCAGCGGCGCCGCCTCGTTCGGCTGGTTCGCCTACCAGCCGCTGGCCGGCCCGACGCACAGCCCCGGCCTGGGCGGTGACCTGTGGGTGCTCGGCCTGGCCGTCACCGGCTTCGGCACCATCTTCGGTGCCGTCAACTTCATCACCACCATCGTGTGCATGCGCGCCCCGGGCATGACCATGTTCCGGATGCCGATCTTCACCTGGAACATCCTGGTCACCTCGATCCTGGTGCTCATGGTGTTCCCGGTCCTGGCCGCGGCCTTCTTCGGCATGGCGGTGGACCGCATCTTCGGCTGGCACATCTACGACCCGGCGCACGGCGGTGCGATGCTGTGGCAGCACCTGTTC</t>
  </si>
  <si>
    <t>OTU_1888</t>
  </si>
  <si>
    <t>CCGCTTGAACGCCCTGTCAATTTGGTTGTTCATCCTTGGCGGCCTGATGCTGTATTCCAGCTTCATGCTCGGCGGCGCGCCAAACGCGGGTTGGTTCGCCTATGCGCCGCTGACCGAGAAGCAGTACTCGCCGACGCACGGCATGGACTACTGGATTCTGGGCCTTACGCTGACCGGCGTGGCGTCGATCGCCGGTGGCGTGAACTTCATCGTCACGATTCTGAACATGCGCGCGCCCGGCATGAAGCTCAACCGCATGCCGCTGTTCGTCTGGGCGCAGCTGGTGACGTCGTTCATCATCATCTTTGCCTTCCCGTCGCTGACGGTGGCGCAGGTGTTTCTGCTGTTTGATCGCAACTTCGGCACATACTTCTTCCTTGCGAACCAGGGCGGCGATCCGATGCTGTGGCTGCACCTGTTC</t>
  </si>
  <si>
    <t>OTU_1889</t>
  </si>
  <si>
    <t>GCGCATGACGGCCTACGGCTTCTGGTGCTACCTGGGCGGCGGAGCGATCCTGATCGTGGCGATGCTCGCGGGGCTGGCTCCCGACAGCGGCTGGTTCATGTACACGCCGCTGTCGTCGAAGCCGTATTCGCCGGGAATCAATGCCGACGTCTGGCTGCTCGGCATCACCTTCGTCGAGATTTCCGCGGTCACGGCTGCCGTCGAGATCCTGGTGACGATCCTGAAGATGCGCGCGCCCGGCATGTCGCTCGATCGGATGCCGATCTTCGCCTGGTACATGCTGGTCACGGCAGGAATGATGTTGATCGGCTTTCCGCCGCTGATCCTCGGTTCGATCCTGCTCGAGCTCGAGCGGGCGGCCGGGCTACCCTTCTTCGATCCCGCTCGCGGCGGCGATCCGCTGCTCTGGCAGCACCTGTTC</t>
  </si>
  <si>
    <t>OTU_1890</t>
  </si>
  <si>
    <t>CAGGTTAAACAATATAAGTTTTTGGTTACTAATACCCAGTCTCGTTTTGTTTTTATTTGCAGGAATGATAGAAAATGGAGCTGGTACAGGTTGAACATTATACCCACCCCTTTCTGGATTACAAAGTCACAGTGGACCTAGCGTAGATTTGGCAATCTTCGCTCTACACCTCGCAGGTGTAAGTAGCCTACTAGGTGCTATGAACTTCATAACAACAATATTAAACATGAGAAGTCCAGGTATAAGATTACACAAATTGGCTTTATTTGGATGAGCCGTAGTGGTTACAGCTGTATTATTATTATTATCATTACCTGTACTGGCTGGTGCAATTACAATGATATTAACAGATAGAAACTTTAATACATCATTTTTTGAACTAGCTGGAGGTGGAGATCCTATATTATATCAACATCTTTTC</t>
  </si>
  <si>
    <t>OTU_1891</t>
  </si>
  <si>
    <t>TCGTCTCAGCGCCTTTGCCATCTGGGCCTATATCATTGGTGGCCTAGTATTCTTCTCCACGATTTTTTACGACCTGGCGCCCAAAGGCGGCTGGTTCATGTATCCGCCATTGACGCTTACTGAATATTCGCCGGGCAACAATGCCGACTTTTGGTTACTTGGGATCGGCTTTATCGAAATATCGGCAATTGCGGGAGCCATAGAAATCATCGTTGGCGTTATGCGCACGCGTCCACCCGGCATGACGCTGGCGAAGATGCCCATTTTCGCGTGGGCAATGCTGATTTTCGCAGCGATGATCGTGTTCGCCTTCCCCGCGGTCATCCTCGCTACCATGCTGCTAGAACTCCAACGCGCATTCGGCTGGCCTTTTTTTACCGCCGCGCTCGGTGGCGACGCCCTGCTCTGGCAGCATCTGTTC</t>
  </si>
  <si>
    <t>OTU_1892</t>
  </si>
  <si>
    <t>GCGGCTGAACATGCTGAGCTACTGGTTCTTCCTGTTCGGTTCCTCCATCACGCTGCTGGGGTTCGCGACGCCCGGCGGCGCCGCCGGATTCGGCTGGTTCGCCTACGCGCCCCTGAACAATGCGATCTTCTCTCCAGGGGTCGGCCCGAACTTCTGGATCATGGGTCTCTGGCTGAGCGGCCTCGGAACCATCCTCGGCTCGGTCAACTTCATCACCACGATCGTCACCATGCGAGCGCCCGGCATGACGATGTTCCGGATGCCGATCTTCACCTGGAACATCCTGCTGACGTCGCTGCTCGCGATCATGGTGTTCCCCGTGTTCGGTGCCGCCCTGCTCGCACTGGCCGCAGACCGGATGCTCGGCACGCAGCTCTTCGACACGGCAAGCGGCGGACCACTCCTGTGGCAGCACCTGTTC</t>
  </si>
  <si>
    <t>OTU_1893</t>
  </si>
  <si>
    <t>ACGCCTGAACAATATCAGCTTCTGGCTGCTGGTGCCTGCCTTTATCCTGCTGATGGTATCGGCCTTCGTTGGCGAAGGCCCCGGCACCGGCTGGACGCTTTATCCTCCGCTCAGCAGCATCACCTCGCATCCCAGCATGGCGGTGGATCTTGGTATTTTCGCTCTCCACCTCGCCGGCATCTCCTCCATTCTCGGCGCCATCAACTTCATCGTGACCATCTTCAACATGCGCGCGCCCGGCATGACGCTGCACCGCATGCCGCTTTTCGTCTGGTCGGTGCTGGTAACCGCCGTACTGCTGCTGCTGGCCGTGCCAGTGCTCGGCGGCGCCATCACCATGCTCCTGACCGATCGCAATTTCGGCACCAGCTTCTTCGCTCCCGCCGGTGGCGGCGACCCGATCCTGTTCCAGCATCTGTTC</t>
  </si>
  <si>
    <t>OTU_1894</t>
  </si>
  <si>
    <t>GCGGCTGAACATGTTCTCCTTCTGGCTGTTCTCCTTCGGCGGGCTACTGACCATCGCGGGCTTCCTCACCCCCAAGGGTGCGGCCAGCTTCGGCTGGACGGCGTACACGCCACTCTCGAACGCCACCTTCTCCCCGGGCCTGGGCGGGGACCTGTGGGTCCTGGGTCTGGCGATGACCGGTTTCGGCACGATCTTCGGGTCCGTGAACTTCATCGCCACGATCATCACGATGCGCGCCCCGGGCATGACGATGTTCCGGATGCCGATCTTCACCTGGAACATCCTCATCACCTCGATCCTGGCGCTGATGGCGTTCCCGATCCTGGCCGCCGCCCTCTTCGGCCTCGCGGCCGACCGCCTGCTCGGTGCGCAGATCTTCAACCCCGAGGCCGGCGGCGCGCTGCTGTGGCAGCACCTGTTC</t>
  </si>
  <si>
    <t>OTU_1895</t>
  </si>
  <si>
    <t>AAGGCTTAATAATATAAGCTTTTGATTATTACCTCCTAGTTTAATATTATTCTTATTTGCTAGCGGTATAGAAAATGGTGCAGGTACAGGATGGACTCTTTATCCTCCTTTATCAGGAATACAAAGTCACAGTGGACCTAGTGTGGATTTAGCAATCTTCGCTTTACACTTATCAGGTATTAGTAGTTTATTAGGAGCAATGAACTTCATAACTACGATATTAAATATGAGAAGTCCAGGTATAAGATTACATAAACTTGCACTATTTGGATGAGCCGTTGTTATTACAGCTGTTTTACTTTTATTATCTTTACCTGTTTTGGCGGGTGGTATAACAATGATTTTAACAGATCGTAATTTTAATACATCATTCTTTGAGGCTGCAGGTGGTGGTGATCCAATATTATACCAACATCTTTTC</t>
  </si>
  <si>
    <t>OTU_1896</t>
  </si>
  <si>
    <t>TCGGTTAAACAATTTAAGCTTCTGATTATTGATCCCGGCATTTATTTGTCTTATACTTTCGTCTATGGTCGAAATGGGTGCTGGTACCGGTTGAACGGTTTATCCACCACTAAGTGATATTATGTATCACCCTGGCCCGGCTGTTGACTTAGCGATTTTCAGTTTGCATTTAGCCGGAATCTCGTCTCTTTTAGGAGCTATTAACTTTATAGTGACTATCACTTATTTAAGAGCATCTAACATTTATCTTTATAAATTGCCATTGTTTTGTTGATCGATATATGTTACTGCTTACCTGTTACTTCTATCTTTGCCGGTTCTGGCAGCTGCGATAACTATGTTATTAACTGATAGAAATTTTAACACCTCTTTTTTTGATCCAGCAGGTGGAGGTGATCCTATTCTTTATCAACATCTGTTC</t>
  </si>
  <si>
    <t>OTU_1897</t>
  </si>
  <si>
    <t>GCGCATGAACGCCTTTGGGTACTGGGTGTACCTGTTCGGGGGCTTGCTGTTCCTCTCGAGCTGGTTCCTGGGGGGTGCCCCGGACGTGGGCTGGTTCGCCTACGCGCCGCTGACCTCCTTGAGCAACAACCCCGGCCACGGCACCGATTTCTACATGGTCGCGCTCTTCATCGGCGGCATCGGCACGCTGATCACCGCCATGAACCTCATCGTCACCATCATCAACATGCGCGCGCCCGGCATGACGCTCATGCGGATGCCGCTCTTCACCTGGATGATCCTGGTGACGATGTTCCTCATCGTCTTCGCGTTTCCGCCCTTGACCATCGCGCTCTTCCAGGTGATCATGGACCGGAGCTTCGGCACGCTCTTCTACGTCCCGGAAGCGGGGGCCATGCCCATCTTGTGGCAGCACCTCTTC</t>
  </si>
  <si>
    <t>OTU_1898</t>
  </si>
  <si>
    <t>TCGATTGAACAACATCTCATTCTGGAGGATGCCACCATCAAGGAGGAGGTTAGTAAGTTCTATGAGAGTAGAGTCAGGAGTAGGTACAGGATGGACAGTGTATCCACCTCTATCAGGTGTTGAAGCGCATAGTGGAGCAGGAGTAGATAGAGCAATCTTTGCTTTGCACTTGGCTGGTGCCTCATCAATTAGAGGTGCAGTAAACTTCATTACAACAGTAGTGAACATGCGTGGGCTAGGTAGGACTATGCATCGTATGCCATTGGTAGTATGGGCAGTATTGATTACAGCAGTGTTGTTGTTGAGGTCGATGCCAGTTCTAGCAGGAGCGATCACTATGCTACTAACAGATCGTAATAGGAACACAACGTTCTATGATCCAGCGGGAGGAGGTGATCCTGTACTGTATCAGCACTTGTTC</t>
  </si>
  <si>
    <t>OTU_1899</t>
  </si>
  <si>
    <t>TCGTTTGAATAACATGAGTTTTTGGCTTTTACCGCCATCTCTGGCTTTATTGCTTCTATCGAGTTTGGTCGACATCGGTGTGGGTACAGGTTGGACTGTTTATCCACCCCTATCAAGTGTGCAAGGCCATCCAGGAGCTTCCGTTGACCTAGCAATATTTAGTTTGCACATTGCAGGAGCTTCTTCCATTATGGGCGCCATTAATTTTATTACGACAATTTTTAATATGCGTCCCACCGGTATGCCGTATTACCGACTTCCACTGGTGGTTTGGTCGATGTTGATTACGGCTTTTCTATTACTTCTTTCTCTGCCGGTGTTTGCTGCGGCTATTACAATGTTGTTGACGGACCGGAATTTTAATACAACGTTTTTTGATCCGGCCGGCGGTGGGGACCCTGTTTTGTACCAGCACTTGTTT</t>
  </si>
  <si>
    <t>OTU_1900</t>
  </si>
  <si>
    <t>GCGCCTCAACGCCTTCGGCTACTACGTCTACCTGTTCGCCGGCGTGGTGCTCTACGGCGGGCTGCTGCTCGGCCTCGCCCCCGACGGCGGGTGGTTCAACTACGTGCCGCTCACGCGGCGCGAGTTCTCCCCCGGCTACAACATCGACCTGTGGGCGACGATGGTCACCTTCATCGAGGTGGCCGCCCTGGTCGCCGCGGTGGAGCTCATCGCGACCATCTTCAAGATGCGCGCGCCGGGGATGACGCTGAACCGGATGCCCATCCTCGTGTGGGCCATCCTGGTGATGGCGTTCATGATCCTCTTCGCCATGCCGCCGCTGATGGTGGCGAGCATCGAGCTGGCCATCGACCGCACGGTGGGCGGACGCTTCTTCGACGCTGCGGCCGGCGGCGACGCGCTCCTCTGGCAGCACCTGTTC</t>
  </si>
  <si>
    <t>OTU_1901</t>
  </si>
  <si>
    <t>CCGATTAAACAATATAAGTTTCTGGTTATTGCCGCCATCTTTATTTCTATTATTGAGTTCTGCGTGTGTTGAAGTAGGAGCGGGTACCGGTTGGACTATGTACCCACCTTTAAGCAGTATAGCAAGTCATTCTGGAGGTGCTGTGGATTTAGCTATTTTCAGTCTTCACTTATCAGGAATCAGTAGTATATTAGGTGCGGTTAATTTTATAACTACTATTTTTAACATGCGTGCTCCAGGTATGACGATGCATAGATTGCCATTATTTGTATGGTCGGTTTTAATTACGGCATTTCTTTTATTATTAAGTCTGCCCGTACTTGCAGGCGCCATTACAATGTTGTTAACAGACCGTAATTTCAACACCACCTTTTTTGACCCTGCTGGTGGGGGTGATCCTATATTATTTCAACATTTGTTT</t>
  </si>
  <si>
    <t>OTU_1902</t>
  </si>
  <si>
    <t>ACGACTAAATAACTTAAGCTTTTGGCTTTTGCCCTTTTCACTTACACTACTCCTATTATCTGCATTTGTTGAAATTGGAGTCGGAACTGGATGGACCGTCTACCCTCCTCTAAGCGGAGCAGAAGTCCACTCGGGCCCCGCCGTGGACTTGGGGATTTTCAGCCTTCACCTAGCAGGCGTCTCTTCTCTTCTAGGCTCGATTAACTTTATTGTCACCGTACTCAACATGCGTGCACGAGGCATGACTATGTACTCAATTCCACTATTTGTTTGGTCTATCTTTATTACCGCGTTCTTACTATTACTATCTTTGCCAGTACTAGCAGGAGCGATTACGATGCTTCTGCTAGACCGAAATGTTGACACGGCCTTTTTTAATCCAGCAGCCGGAGGCGACCCAATCTTGTACCAGCACCTATTT</t>
  </si>
  <si>
    <t>OTU_1903</t>
  </si>
  <si>
    <t>CCGCATAAACAACATAAGCTTCTGACTCTTACCTCCCTCTCTCCTACTCCTGCTCGCATCTGCTATAGTGGAGGCCGGAGCAGGAACAGGTTGAACAGTCTACCCTCCCTTAGCAGGGAACTACTCCCACCCTGGAGCCTCCGTAGACCTAACCATCTTCTCCTTACACCTAGCAGGTGTCTCCTCTATCTTAGGGGCCATCAATTTCATCACAACAATTATCAATATAAAACCCCCTGCCATAACCCAATACCAAACGCCCCTCTTCGTCTGATCCGTCCTAATCACAGCAGTCCTACTTCTCCTATCTCTCCCAGTCCTAGCTGCTGGCATCACTATACTACTAACAGACCGCAACCTCAACACCACCTTCTTCGACCCCGCCGGAGGAGGAGACCCCATTCTATACCAACACCTATTC</t>
  </si>
  <si>
    <t>OTU_1904</t>
  </si>
  <si>
    <t>Mammalia_40674</t>
  </si>
  <si>
    <t>Primates_9443</t>
  </si>
  <si>
    <t>Hominidae_9604</t>
  </si>
  <si>
    <t>Homo_9605</t>
  </si>
  <si>
    <t>Homo_sapiens_9606</t>
  </si>
  <si>
    <t>TCGTTTAAATAATTTGAGGTTTTGATTGGTGCCAGTAGCTTTGTTATTTATAAGGTTAAGTTTGTTGGTAGGTCTAGGGCCTGGAACTGGTTGAACAGTTTATCCTCCTTTGTCTAATTCGGTTTATCATTTTGGAGGGTCAATTGATTTAGCTATTTTTAGATTACATGTAGCAGGTGTGTCTTCTATTTTAGGAAGAATTAATTTTATTACTACATGTTTAAAAGGAAAAATTAGGTATGTTTTGAGGTTAGAATATTTGACTTTATTTACTTGAGCTATAATTGTCACTAGATTTTTGTTATTATTAAGGTTACCTGTATTGGCTGGGGGTATTACTATGTTATTATTAGATCGTAATTTTGGTTCTTCTTTCTTTGATCCAAGAGGAGGGGGTAATCCTATTTTATATCAGCATTTATTT</t>
  </si>
  <si>
    <t>OTU_1905</t>
  </si>
  <si>
    <t>GCGGCTGAATGCGCTTTCGTACTGGATCTATTTCTTTGGCGCGATCTTCATCAATCTCGGCTTTTTCATGGGGCCGCAGCTGCCCAACGTCGGCTGGTTCGCGTACGCCAACATCACGACGCCGACCTTCTCGCCTGGTCTGCAGGTCGACTTCTACGTGCTGGGCCTCCAGATCCTCGGCCTCTCGTCGATCATCTCGGCGGTGAACTTCATCATCACCATCCTGAATCTGCGGGCCCCCGGGATGCGGCTGATGAGGATGCCGATCTTCACCTGGATGACGCTCATTACGGCGGTGCTCCTCGCCACGGCCATGGCGGTGATCACCATCGCGTTGACGCAGTTGATGTTCAATCGCTTCTTCGGCGGGGTCATTTACGAAACGACCGCCGGCGGCGATCCGGTCCTCTGGCAGCACCTCTTC</t>
  </si>
  <si>
    <t>OTU_1906</t>
  </si>
  <si>
    <t>ACGCATGAACAACTTCTCGTTCTGGCTGCTGCCGCCTGCGGCGCTGCTGCTGGCCGGTTCCTTCTTCGTGCCGGGCGGCGCCACCGCCGCCGGCTGGACCCTTTACGCACCGCTGTCGACCCAGATGGGCCCCGGCATGGACATGGCGATTTTCGCGATGCACCTGATGGGCGCGTCGTCGATCATGGGTTCGATCAATATCGTTGTCACCATCCTCAACATGCGCGCTCCCGGCATGACCCTGATGAAGATGCCGATGTTCTGTTGGACCTGGCTGATCACCGCCTACCTGCTGATCGCCGTGATGCCCGTGCTCGCTGGCGCCATCACCATGACCCTGACCGACCGTCACTTCGGCACCTCGTTCTTTAACGCTGCCGGCGGCGGCGACCCGGTCATGTACCAGCACATTTTC</t>
  </si>
  <si>
    <t>OTU_1907</t>
  </si>
  <si>
    <t>GCGCATGAACAACTGGAGCTTCTGGCTGCTGCCGCCGGCGGCACTGCTGCTGATGAGCTCGTTTTTCGTCCCCGGCGGCGCGCCTGCGGGCGGCTGGACGATTTACCCGCCGTTGTCGGTGCAGATGGGCATGGGCATGGATATGGCCATCTTTGCGCTCCATATCATGGGTGCCTCTTCCATCATGGGTTCGATCAACATCATCACAACTATTCTCAACCTGCGGGCGCCGGGAATGACACTGATGAAAATGCCCTTGTTTGTATGGACCTGGCTGATCACCGCCTATTTGCTGGTTATGGTGATGCCAGTGCTGGCGGGAGCGGTGACCATGCTGCTGACCGACCGAAACTTCGGCACCAACTTCTTTAATGCGGCCGGGGGCGGCGATCCGGTGATGTTCCAGCACATATTC</t>
  </si>
  <si>
    <t>OTU_1908</t>
  </si>
  <si>
    <t>GCGCATGAACAACTTCAGCTTCTGGCTGATGGTGCCTGCGGGCCTCATGCTGGTGCTGTCCTTCTTCATGCCCGGCGGCGCGCCGGCGGCGGGCTGGACGCTCTACGCGCCGCTGACGCTGCAGATGGGGCCGTCGATGGACGCCGGCATCTTCGCGATGCACGTGCTGGGCGCCTCCTCGATCATGGGGTCGATCAACATCATCGTGACCATCCTGAACATGCGCGCGCCCGGCATGACGCTGATGAAGATGCCGATGTTCGCGTGGACCTGGCTGATCACGGCCTACCTGCTGATCGCGGTGATGCCCGTGCTGGCCGGCGCCATCACCATGACGCTGACCGACCGCCACTTCGGCACGACCTTCTTCAACCCGGCGGGCGGCGGCGACCCGGTGATGTACCAGCACATCTTC</t>
  </si>
  <si>
    <t>OTU_1909</t>
  </si>
  <si>
    <t>GCGTATGAACAACTGGAGCTTCTGGCTGCTGCCGCCCGCCGCGCTCCTCCTGATCGGCTCGTTCTTCGTGCCGGGCGGCGCGACCGCTGCAGGCTGGACGCTCTATGCGCCACTCTCGGTCCAGATGGGCATGGGCATGGATCTGGCGATCTTCGCGATCCACATCATGGGCATCAGCTCGATCATGGGGTCGATCAACATCATCACGACGATCCTCAACATGCGCGCGCCGGGGATGACGCTGATGAAGATGCCGCTCTTCGTCTGGACCTGGCTCATCACGGCGTATCTGCTGATCGCCGTGATGCCGGTGCTCGCCGGCGCGGTGACGATGGTCCTCACCGACCGGCACTTCGGCACCAGCTTCTTCAACGCGGCGGGCGGCGGGGATCCCGTGCTCTACCAGCACGTGTTC</t>
  </si>
  <si>
    <t>OTU_1910</t>
  </si>
  <si>
    <t>GAAGCTCAACGCGCTGTCGTACTGGCTCCTGCTGGCCGGCGGCATCGTGTTCTACGCCTCGGTGTTCTTCAACCCGCCGGAGGCGGGCTGGACGATGTACACGCCGCTGTCGTCCAAGGCGTTCGCCGAGAACTCCGGCGTGGACGCGTGGATCTACCTCATCCACCTCACCGGCATCTCGTCGTTGGTGGGCTCGATCAACTTCTACGCGACGATCGCGAACATGCGCGCGCCCGGCATGGGCTGGGGCCGCCTGCCGCTGTTCGGCTGGACGATCCTCATCTACGCGATCCTCCTGATCCTCGCCCTGCCGGTCATCGCGGGCGGCGCCACGCTGCTGCTGACCGACCGGCACTTCGGCACGCACTTCTACGACGCGGGTGCGGGCGGTGATCCGGTGCTCTGGCAGCACCTGTTC</t>
  </si>
  <si>
    <t>OTU_1911</t>
  </si>
  <si>
    <t>AAGAATCTCGGCCTATGGAATCTGGTGCTATCTGTTCGGCGGGTCAATGGCCTATGCCAGCATCTTCTGGTGGCTCGCGCCGGATAGCGGCTGGTTTTTGTACGTGCCGCTGAGTTCGCAGTATTCGGAGGGCGTAAATAACGATTTCTGGCTGCTGGGCATCGGTTTCATCGAGATTTCCGCGATCGCCCAGGTGGTCGAGGTGCTGGTTGGAATCCTGAAGACACGAGCCGTCGGGATGTCGATCGACCGCCTGCCGATCTATGCCTGGTACATCCTTGTGACGGCGCTGATGATCGGATTCGGGTTCCCGCCGCTGATCTTGGGCGACGTTCTGCTGGAGGTCGAGCGCGCTTTCGATTGGCCGTTCTTCGATGCGACGCGCGGGGGCGATCCGCTGCTTTGGCAGCACCTGTTC</t>
  </si>
  <si>
    <t>OTU_1912</t>
  </si>
  <si>
    <t>GCGCCTGAACGCGCTGTCGTACTGGCTGTTCTTCTTCGGCGGGGTCGCCTTCTACGCCAGCATCTTCTTCACCCCGCCGAGCGGCGGCTGGACCTCGTACGCGCCGCTCTCCGACGACGCCTTCCTACCCGACGGCGGCATCGACGCGTGGATATTCATGATCCACCTCACGGGCCTGTCGTCGCTGGTCGGCGCGATCAACTTCACCGCGACCATCCACAACATGCGTGCGCGCGGGATGAGCTGGGGCCGCATGCCGCTGTTCGTGTGGACGATCCTGATCTACAGCTACCTGCTGATCCTGGCGCTGCCGGTGGTGGCGGCCGCAGTCACGATGCTGCTCACCGACCGGCACTTCGACACCGCGTTCTTCGACGTCACGGCCGGCGGCGATCCGCTGCTGTGGCAGCACCTGTTC</t>
  </si>
  <si>
    <t>OTU_1913</t>
  </si>
  <si>
    <t>GAAGCTGAACGCGCTGTCGTACTGGCTGCTGCTCGCCGGCGGCATCGTCTTCTACGCGTCGCTCTTCTTCTCGCCGCCCGAGGCGGGCTGGACGATGTACCCGCCGCTGTCGGGTGAGCAGTACTCGGAGACGGGCGGCGTCGACGCGTGGATCTTCCTCATCCACCTCACCGGCCTCAGCTCGCTCCTGGGCTCCGTGAACTTCTACGCGACGATCGCGAACATGCGCGCGCCCGGCATGGGCTGGGGGCGCCTGCCGCTCTTCGTCTGGGCCCTGCTGACCTACTCGGTGCTGCTGATCCTCGCCCTGCCCGTCGTCGCGGCGGCGGTGACGATGCTGCTCACCGACCGGCACTTCGGCACGAGCTTCTTCGACCAGAACCAGGGCGGCGACCCGATCCTCTACCAGCACCTGTTC</t>
  </si>
  <si>
    <t>OTU_1914</t>
  </si>
  <si>
    <t>GAAGCTGAACGCGCTGTCGTACTGGCTGCTGCTCTCGGGCGGCATCGTCTTCTACGCCTCGGTGTTCTTCTCGCCGCCGGAGGCCGGATGGACGATGTACACGCCGCTCTCCTCGCGCGCCTTCGCGGAATCAGGGGGCGTCGACGCGTGGATCTTCCTCATCCACCTCACCGGCCTCTCGTCGCTCGTGGGATCGGTGAACTTCTACGCGACGATCGCGAACATGCGGGCGCCCGGCATGGGCTGGGGACGCCTGCCGCTGTTCGGCTGGACGATCCTCATCTACGCGATCCTGCTGATCCTGGCCCTGCCGGTGATCGCGGGCGGCGTCACGCTCCTGCTGACCGACCGCCACTTCGGCACCCACTTCTACGACGCGGCCAACGGCGGTGACCCGCTGCTGTGGCAGCACCTCTTC</t>
  </si>
  <si>
    <t>OTU_1915</t>
  </si>
  <si>
    <t>TAGGCTTAACAACTTAAGCTTTTGACTGCTGCCTTGATCATTTTATCTACTAACTAGCTCAATGTTCCTTGACGGTGCTGGTACTGGCTGAACCCTGTACCCGCCGCTGAGTAGCATTAAGTCTCACGCCGGAGCTTCGGTGGATCTAGCCATACTTAGCATGCACCTAGCCGGCGCTTCGTCAATTATGGGTGCTATCAACATGATAGTAACCATAGTTAACATGCGCCCTTATGGTATGACTATGTTTCGCATGCCTCTATTCGTTTGAAGTGTGCTTATTACCTCGGTGCTGCTGGTTGTAGCTCTTCCAGCACTGGCTGCAGGTATAACCATGCTTCTTACTGACCGCCACTTTAACACCACATTCTTTGCCCCAGCCGGAGGTGGTGATCCTATCCTATTTCAGCATATCTTT</t>
  </si>
  <si>
    <t>OTU_1916</t>
  </si>
  <si>
    <t>GCGCCTGAACGCGCTCTCGTACTGGTTCTTCCTCTTCGGCGGCGTGATCCTGATGCTCTCGTTCTTCGCCGAGGGCGGCGCCGCGAGCTCCGGCTGGACGGCGTACCCGCCCCTCTCGCTCCAGACGGAGGGGCTCGGCCAGGACCTGTGGATCCTGTCCATCCACGTGCTGACGATCTCGTCGCTCGCGGGCGCGATCAACTTCATCGTGACGATCCACAACATGCGCACCCGCGGCATGAACTGGATGCGCATGCCGCTGTTCGTCTGGGCGATCGTCACCTACGCGTGGCTGCTGCTGGCGGTGCTGCCGACGCTGTCGGCCGGCGTCACGCTGCTCCTGCTCGACCGCCAGGCCGGCACGCACTTCTTCGACCCGGACGAGGGCGGCAGCGCGGTGCTCTACCAGCACGCGTTC</t>
  </si>
  <si>
    <t>OTU_1917</t>
  </si>
  <si>
    <t>GCGGCTCAACGCCTTCAGCTTCTGGGTGTTCCTGACCGGCGGCATCGTGCTCAACTCGTCGTGGCTGCTCGGCGGCGGCGCCGACGGCGGCTGGTTCAACTACGCCCCCAACAACGGCGTCACCTACTCGCCGTCGCACGGCATCGACTTCTGGAACATGGGCCTGATCCTCACCGGCATCGGCTCGCTGGTCGGTGCGGTGAACCTGATCACCACGTGCCTCAACATGCGGGCGCCGGGCATGAAGCTGTTCCGCATGCCGGTGTTCACCTGGATGAGCCTGGTGACGCAGTTCCTGCTGCTCTTCGCCATCCCGGTGCTGACGGCGGCCCAGTTCCTGCTGCTGTTCGACCGGCTGTTCGGGGCCCGGTTCTTCGACGTCGACGCCGGCGCCGACCCGCTCCTGTGGGAGCACCTGTTC</t>
  </si>
  <si>
    <t>OTU_1918</t>
  </si>
  <si>
    <t>Acidimicrobiales</t>
  </si>
  <si>
    <t>Iamiaceae</t>
  </si>
  <si>
    <t>GCGTTTGAATAATATTTCATTCTGGCTTCTTATTCCTGCATTCCTGCTTCTGTTAGGTTCTGCATTTGTGGGTGAAGGTGCTGGTACCGGCTGGACAGTATATCCGCCGCTTTCCAAAACAATTTCCCACCCATCAGCCGCAGTTGACATGGCCATATTCTCGCTCCATTTGGCGGGTATTTCATCCATCCTTGGTGCTATCAATTTCATCGTGACCATTTTCAACATGCGCTGCAAAGGCATGAACCTGCACCGTATGCCACTTTTCGTATGGTCAGTATTGGTGACTGCATTCCTATTGTTATTGTCACTCCCAGTTCTTGGTGGTGCTATCACCATGTTGCTGACTGACCGTAACTTCGGCACTGCGTTCTTTGATCCTGCGCGCGGAGGTGACCCAATGCTTTATCAGCATCTGTTC</t>
  </si>
  <si>
    <t>OTU_1919</t>
  </si>
  <si>
    <t>CCGCCTCAACATGTTCAGCTACTGGCTGTTCCTGTTCGGTGGGCTCATCGCCGGGTCGGGCTTCCTGACCCCGACGGGGGCGGCGGACTTCGGGTGGTTCGCCTACACGCCGCTCTCCGACGCGGTCCGCTCACCGGGAGTCGGCGGTGACCTGTGGATCATGGGCCTGTGGATGGCCGGCCTCGGAACCATCCTCGGTGCCGTCAACTTCATCACCACCATCATCTGCATGCGCGCGCCGGGCATGACCATGTTCCGGATGCCGATCTTCGTGTGGAACACGCTGGTCACCAGCCTGCTGGTGCTGATCGCGTTCCCGGTGCTGGCGGGTGCGCTGCTCTCGCTCGAGGCCGATAGACAGCTCGGCGCCCACGTCTTCGACACCGCCCACGGCGGAGCCATCTTGTGGCAGCACCTTTTC</t>
  </si>
  <si>
    <t>OTU_1920</t>
  </si>
  <si>
    <t>TCGATTAAACAACATTTCATTCTGATTATTACCTCCTTCATTAATCTTACTATTAGCTAGTGCTTTCGTAGAACAAGGAGCAGGAACAGGATGAACTGTATACCCACCACTAGCAGGTATCCAATCTCACTCAGGAGGATCTGTAGATTTAGCTATCTTCAGTCTTCACCTAGCCGGAATCTCATCAATGTTAGGAGCAATGAACTTCATTACTACAATCCTAAACATGCGAAACCCAGGTATGACATTACACAAATTACCACTATTCTGTTGAGCTATCATGGTAACAGCTATCTTATTACTATTATCATTACCAGTTCTAGCAGGAGGTATTACAATGTTATTAACTGACCGAAACTTCAACACTTCATTCTACGACCCAGCAGGAGGAGGTGACCCTATCTTATACCAACACTTATTC</t>
  </si>
  <si>
    <t>OTU_1921</t>
  </si>
  <si>
    <t>GCGGATGAACAACATCAGCTTCTGGCTGCTGGTGCCGGCCTTCCTGATGCTCGGCGCGAGCCTCTTCGTGGGCGAGGGCCCGGGCGGCGGCTGGACGATCTATCCGCCGCTGACGGACAACACCTACCACCCCTCGATGGCACTCGACCTCGCGCTGTTCTCGCTGCACCTGGCGGGCGCGAGCTCGATCCTCGGCGCGGCGAACTTCATCACGACGATCTTCAACATGCGCGCGCCGGGCATGACGCTGCACAAGATGCCGCTCTTCGTGTGGTCCATGCTCGTCACCGCCTTCCTGCTGCTGCTGGCGGTGCCCGTGCTGGCGGGCGCGATCACCATGCTGATCACCGACCGCAACTTCGGCACGGCCTTCTTCGACCCCGCCGGCGGCGGCGACCCGGTGCTGTTCCAGCACCTGTTC</t>
  </si>
  <si>
    <t>OTU_1922</t>
  </si>
  <si>
    <t>GCGCCTGAACAACATCAGCTTCTGGCTGCTGGTGCCGGCCTTCCTCCTGCTGGGCGGCTCCCTGTTCGTAGGCGGCGGCGCCGGCGCGGGCTGGACCATCTACCCGCCGTTGTCTGACGACACCTACCAGTCGGGCCCCGCCATGGACATGGCGCTGTTCGCCCTGCACCTGGCCGGCGCCTCCTCCATCCTGGGTGCGGCCAACTTCATCACCACCATCTTCAACATGCGCGCGCCCGGCATGACGCTGCACCGCATGCCGCTGTTCGTGTGGTCCATGCTGGTCACGGCCTTCCTGCTGCTGCTGGCGGTGCCCGTGCTGGGCGGCGCCATCACCATGCTCATCACCGACCGCAACTTCGGCACCGCCTTCTTCGACCCGGCCGGCGGCGGCGACCCGGTGCTGTTCCAGCACCTGTTC</t>
  </si>
  <si>
    <t>OTU_1923</t>
  </si>
  <si>
    <t>ACGATTGAATAACATTTCATTCTGGTTGTTGCCACCAGCACTATTGATGTTGGTATCGTCATCATTGGTAGAGGCAGGAGCAGGAACAGGATGGACAGTATATCCACCCTTGTCATCAGTAGAAGCACATAGTGGTCCATCAGTGGATTTGGCGATCTTCTCATTGCATTTGGCAGGAGCATCATCGATTTTGGGGGCAATTAACTTTATTACAACAATCGTGAACATGCGAGCTCCAGGAAGAACGATGCACCGATTGCCATTGTTCTGCTGGGCAGTAAGGATTACAGCAGTATTGTTGTTGTTGTCATTGCCAGTTCTAGCCGGAGCAATTACGATGTTGTTGACAGATCGAAACTTCAACACCTCATTCTTCGATCCAGCAGGAGGAGGGGATCCGGTATTGTATCAACACTTGTTC</t>
  </si>
  <si>
    <t>OTU_1924</t>
  </si>
  <si>
    <t>GCGGCTCAACGCCTTCGCGTACTGGCTGTACCTGTTCGGCGGTCTGATCACCATCAGCGGGTTCCTGACCCCGGGCGGCGCGGCCGACTTCGGCTGGTTCGCGTACACGCCGCTGAGCGACTCGCTGCACTCGCCGGGCGTCGGCGGCAACATGTGGGTGGTCGGCCTGGCCCTGTCCGGCCTGGGCACCATCCTCGGTGGCGTCAACATCATTACCACGATCATCACGCTGCGCGCCCCGGGCATGACGATGTTCCGGATGCCGATCATGACGTGGAACATCCTGGTCACCAGCCTCCTGGTGATCATGGTCTTCCCGTTCCTGGCCGCCGCGCTGTTCGCACTGGCCGCCGACCGGGTGCTCGGCGCGCACGTCTTCGACGTGGACACCGGCGGTCCGATGCTCTGGCAGCACCTCTTC</t>
  </si>
  <si>
    <t>OTU_1925</t>
  </si>
  <si>
    <t>CCGGCTCAACATGTTCGCCTACTGGCTCTACCTGTTCGGTGGCCTGATCACCGTGTCCGCGTTTCTGTCCCCCGACGGCGCGGCCAGCTTCGGCTGGACGGCCTACGCCCCGCTGAGCGACGCGGTCAACTCGCCCGGCGTCGGACACGACCTGTGGATCATGGGCCTCTACCTGGCCGGTCTGGGCACGATCCTGGGTTCGGTCAACTTCATCACCACCATCGTCACCATGCGCGCACCCGGAATGACCATGTTCCGGATGCCGATCTTCACCTGGAACATCTTCGTCACCTCCATCCTGGTCCTGATCGCCTTCCCGATCCTCGCCGCGGCCCTGCTGGTGCTGGCAGCGGACCGCACCCTCGGCACGCACATCTTCGACGCGGCCACGGGCGGCCCGATCCTCTGGCAGCACCTGTTC</t>
  </si>
  <si>
    <t>OTU_1926</t>
  </si>
  <si>
    <t>CCGCCTGAACTCCTTCAGCTATTGGACGCTGGTGTTCGGCGGAATTTTGATGTATAGCTCCTTCCTAATCGGCGACGCGCCATCGGGGGGATGGTTCGCCTATGCGCCACTCACTTCCAAACCCGCCTCGCCCTCCTTCGGCATGGATTTCTGGGCGATGGGCATCATCCTCACCGGCATCGGCTCGATTGTGGGCGCGGTGAACCTGGTGGTGACGATCCTCAACATGCGCGCCCCCGGCATGACGTTGTTCAAGATGCCGCTGTTCGTCTGGCAGATTTTGGTGACGGGCTTTTTGCTGCTGTTCGCCATCCCCAGCCTGACGGTGGCGGCGATTTTGCTGTTCCTGGAGCGCAACTTCAGCGCCCCATTTTTCGACCCAACCCAGGGGGCCGACCCGATCCTCTTCCAGCACTTGTTC</t>
  </si>
  <si>
    <t>OTU_1927</t>
  </si>
  <si>
    <t>ACGCCTTTCCGCCTATGCTTTCTGGGCCTATTTCGTCGGCGGCAACGCCTTCTTCGCCAGCCTGTTCTTCGGGCTGGCGCCGGCTGGCGGCTGGTTCATGTATCCGCCGCTGACCAGCAAGGAATTCTCGCCCGGCATCAACGCCGATTTCTGGCTGCTCGGCATCGGCTTCATCGAGATCTCCGCCATTGCCGGCGCGGTGGAGATCGTCGTCGGCGTGCTGAAGACCCGCGCGCCCGGCATGACGCTGTCGCGCCTCCCGGTCTACTCCTGGGTGATGCTGGTCTTTGCCGGCATGATCATCTTCGCCTTTCCGGCGGTGATCCTCTGCACCCTCCTCCTGGAGCTCGAACGGGCGCTCGGCTGGCCGTTCTTCATCGCCGAGAAGGGCGGCGACCCGCTGCTCTGGCAGCACCTCTTC</t>
  </si>
  <si>
    <t>OTU_1928</t>
  </si>
  <si>
    <t>CCGGCTCAACATGTTCAGCTACTGGCTGTTCCTCTTCGGCGGCCTCATCACCATCTCGGGCTTCCTCGTGCCTGGCGGAGCTGCGGACTTCGGCTGGACCGGCTACGCGCCGCTGTCGGACTCGGTCCGCTCGCCGGGCGTCGGCGGTGACCTGTGGGTCATGGGTCTGTGGCTGGCCGGCCTCGGAACCATCCTCGGCGCGGTCAACTTCGTCACCACGATCTTCTGCATGCGGGCCCCCGGCATGACGATGTTCCGGATGCCGATCTTCACCTGGAACATCCTGGTGACGTCGCTGCTCGTGCTGATCGCGTTCCCGATCTTCGCCGGCGCACTGCTGGCGCTGGAGGCCGACCGCGCCCTGGGGGCGCACATCTTCGACGCGGCGACCGGGGGGCCCATCCTCTGGCAGCACCTCTTC</t>
  </si>
  <si>
    <t>OTU_1929</t>
  </si>
  <si>
    <t>GCGGCTCAACATGCTCGCCTACTGGTTCTTCCTCTTCGGCGGGCTGATCACCGTCTCGGGGTTCCTCACGCGCGAGGGTGCTGCCGACTTCGGCTGGACGGCGTACACACCACTGTCCGACGGCGTCCGCTCACCCGGTGTCGGCGGTGACCTATGGGTCATGGGGCTGTGGCTGGCCGGCCTCGGCACCATCCTGGGTGCGGTCAACTTCACGGTGACCATCATCTGCATGCGAGCGCCCGGCATGACGATGTTCCGGATGCCGATCTTCGTCTGGAACTCGCTGGTCACCAGTCTGCTCGTGCTCATCGCGTTCCCGACCTTCGCCGCCGCCCTGCTCGCGCTGGCCGCAGACCGGATGCTGGGCGCCAACGTCTTCGACCCCGCACACGGCGGCGCCATCTTGTGGCAGCACCTGTTC</t>
  </si>
  <si>
    <t>OTU_1930</t>
  </si>
  <si>
    <t>GCGGCTGAACTCGTTCGCGTACTGGCTGTACGTCTTCGGCGGCACGATCGCGATGTGCGGCTTCTTCACCCCGGGCGGGGCGGCGGACTTCGGCTGGACCGCCTACACGCCGCTGTCGTTGGCCGCCCACTCGCCCGGCCCGGGCGCCAACATGTGGGTGGTCGGGCTGGCCCTGTCGGGCCTGGGCACAATCCTCGGCGCGGTCAACATGATCACGACCATCCTGACGCTGCGCGCACCCGGCATGACGATGTTCCGGATGCCGATCTTCACCTGGAACATCCTGGTCACCAGCCTCCTGGTGATCATGGTCTTCCCGTTCCTGGCCGCGGCGCTGTTCGCGCTCGCCGCCGACCGCATCCTCGGCGCGCACGTCTTCGATCCGGCCACCGGCGGGCCGATGCTCTGGCAGCACCTGTTC</t>
  </si>
  <si>
    <t>OTU_1931</t>
  </si>
  <si>
    <t>CCGCATCAACGCCTTCGGGTTCTGGTGCTTCCTGTTCGGTGGTCTCTTCCTCAACTCCGCATGGCTGCTCGGCGGCGGAGCCGACGGCGGCTGGTTCATGTACGCCCCGAACTCGAGCGTGCCGTTCTCACCGTCGGTCGGCATCAACATCTGGGCCCTGGCCTTGCTCATCACCGGCATCGCCTCCCAGACCAGCGCGCTCAACCTCATCGTGACGACCCTCAACATGCGCACCAGAGGCATGTCACTGATGCGGATGCCGGTGTTCACCTGGATGGTCCTCGTCACCCAGTTCCTCCTGCTCTTCGCAATCCCGGTCATAACCGTGGCGCTCGTCCTGCTGATCCTGCAACGCGAGTTCGACGCCACGTTCTTCTCGGTCGCCGCCGGCGCCGACCCGCTGCTGTGGCAGCACCTGTTC</t>
  </si>
  <si>
    <t>OTU_1932</t>
  </si>
  <si>
    <t>FCB_group</t>
  </si>
  <si>
    <t>Gemmatimonadetes</t>
  </si>
  <si>
    <t>GCGGCTCAACGCGCTGAGCATCTGGCTGTTTATCTTCGGCGGGCTGATGCTGTACGCCAGCTTTATCGCCGGCGGCGCGCCCGACGCGGGCTGGTTCGCCTACGCGCCGCTGAGCGAGCGGACGTACTCGCCCTCGAACGGCATGGACTACTGGGTGATCGGCCTGACGATCACCGGCGTGGCGTCAATCGCCGGCGCGCTGAACTTTATTGTGACGACGCTGAACATGCGCGCGCCCGGTCTGAGCTTCAACCGGCTGCCGCTGTTTGTGTGGACCAACTTGGTCACGTCGTTTATCATCATCTTCGCGTTCCCGAGCCTGACGGTCGCATCGTTCATGCTGTTCTTCGACCGCAACTTCGGGACGGCCTTCTTCAACCCGTCCGGCGGCGGCGACCCGATGCTGTGGCAGCATATGTTC</t>
  </si>
  <si>
    <t>OTU_1933</t>
  </si>
  <si>
    <t>GCGCCTGAATGCGTTCGGCTATTGGGTCTATCTGATCGGTGGCGCGTTTCTCTACGTCAGCTTCTTCCTGAATAGCGGCCCGGATGCTGGATGGTTTGCGTATGTGCCGCTATCAGGTCCGGAGTACGCGCCCGGTAAGCGAGTGGACGTGTGGGCGCAGACGGTAACCTTCACCGAGATCGCGGGCCTGATTGCCGCTGTCGAGATCATCGGCACGACCTTCAAGCAGCGCGCACCCGGCATGTCGTTCAATCGCATCCCCATCTATGTGTGGACGATGCTGGTGACCGCCTTCATGATCATCTTCGCGATGCCGTCGGTTGCGACGGGAAGTCTCTTTCTCGCGATGGACCGCCTGATCTCGACGCAGTTCTTCAATGCGGCGGAAGGCGGCGATCCACTGTTGTGGCAGCATCTCTTC</t>
  </si>
  <si>
    <t>OTU_1934</t>
  </si>
  <si>
    <t>CCGCCTGAATAACCTAAGCTTCTGATTGCTGCCGCCAGCGCTTTCTCTTCTTCTACTTTCCTCCTTCGTCGAAGTCGGAGTAGGTACTGGATGAACTGTATACCCACCCCTCAGCGGTATTGAAGCGCATTCTGGTCCTGCCGTTGACTTTGGTATCTTCAGCCTGCACCTCGCCGGTATGTCTTCTATCCTTGGTGCGATCAACTTCATCGTTACAATCTTCAACATGCGCGCAGAGGGGATGACAGTTCACACGATGCCCCTTTTCGTATGATCCGTCCTGATCACCGCATTCCTACTTTTATTGTCCCTACCAGTGCTAGCTGGTGCAATTACCATGCTACTTATGGATCGTAATTTTAAAACCGTCTTCTTCAACCCCACCGGCGGTGGGGACCCAGTTCTTTATCAACACCTTTTC</t>
  </si>
  <si>
    <t>OTU_1935</t>
  </si>
  <si>
    <t>GCGGCTCTCGGCCTACGCGTTCTGGGCCTACTTCGTCGGCGGCCTCGTGTTTTTCTGCACGATCTTCTATGGCGTCGCGCCCAATACCGGCTGGTACATGTACCCGCCCCTGACGTCGACGCAGTACTCGCCCGAGGTCAATGCGGATTGGTGGCTCTTGGGCATCGGCTTCATCGAGATCTCGGCCATCGCCGGCGCCATCGAGATCATCGTCGGCGTATTCAAGACCAGGGCTCCGGGAATGGGCCTGGACAAGATGCCCCTGTACGGCTGGGCCATGCTGGTGTTCGCCGTGATGATCGTGGTCGGGTTCCCGGCCATCATCCTCGGCACGATTCTCCTCGAGCTCGAACGGGCGCTCGGCTGGCCATTCTTCATCGCGGAAAAAGGCGGCGACCCGCTGCTGTGGCAGCACCTGTTC</t>
  </si>
  <si>
    <t>OTU_1936</t>
  </si>
  <si>
    <t>CCGTCTGAACGCGTTCAGCTACTGGCTGTACCTGTTCGGCGCAACCGTCGTCGCCGCCTCCCTCATCACTCCCGGCGGTGCACCGGACTTCGGATGGACGTCGTACATTCCGTTGGCGGACGATCTGCACACCCCCGGCATCGGCGCCAACCTCTGGTTCACCGGCCTCGCGGTGGCCGGTCTCGGCACCATCCTCGGCGGGGTCAACATGATCACCACGGTGGTGTGCCTGCGCGCCCCGGGCATGACGATGTTCCGGATGCCGATCTTCACCTGGAACATCTTCATCACGATGATCCTGATCCTGCTGATCTTCCCCCTGCTGACGGCCGCGTTCATGGGGGTGATGGTCGATCGGGTACTGGGCGGGAACATCTTCGACCCGGCCACCGGCGGGGTGCTCTTGTATCAGCATCTGTTT</t>
  </si>
  <si>
    <t>OTU_1937</t>
  </si>
  <si>
    <t>ACGCCTTAATAATTTATCCTTTTGACTTCTACCACCATCGCTTTCACTTTTATTGATGTCTTCTTTTGTAGAGGTTGGCGTAGGGACCGGATGAACAGTTTATCCTCCCCTTAGTGGCATTGAAGCTCATTCTGGTCCTGCCGTTGATTTTGGTATTTTTAGTCTTCACTTGGCCGGAATTTCTTCGATTCTTGGTGCAATTAATTTTATCGTAACAATTATTAATATACGAGCACCAGGAATGACTTTTTATACTCTTCCACTCTTTGTGTGATCGATTTTTATTACAGCCTTTTTATTGCTTCTGTCCCTTCCTGTTTTAGCTGGTGCAATTACTTTATTACTAATAGATAGAAACTTTAAGACCGTATTTTTTAATCCAGTTGGAGGCGGCGATCCCGTTTTATACCAACATTTATTT</t>
  </si>
  <si>
    <t>OTU_1938</t>
  </si>
  <si>
    <t>CCGTATGAATAATATAAGATTCTGACTTTTACCCCCTTCTCTCACTCTTCTCCTTGCCGGAGGAATAGTGGAAAGAGGGGCAGGAACAGGCTGGACTGTATACCCACCTCTGGCAGCAGGTATTGCCCATGCTGGTGGCTCAGTGGATTTATCGATCTTTAGCCTTCATTTAGCGGGGGCTTCCTCAATCCTTGGTGCAGTTAACTTCATCACTACAATCATTAATATACGAGCCCCAGGTATATCTTGGGACCAAACCCCATTATTTGTTTGATCTGTATTTCTAACAGCTATCCTTCTTCTCCTTTCCCTCCCTGTATTAGCGGGAGCTATTACTATATTACTAACGGATCGTAATCTAAATACTTCTTTTTTTGATCCCGCTGGTGGGGGGGATCCTATTTTATACCAACATTTATTC</t>
  </si>
  <si>
    <t>OTU_1939</t>
  </si>
  <si>
    <t>CCGCCTGAACGCCTTCAGCTTCTGGTGCTTCCTGGCCGGCGGCCTCTTCCTCTACCTCAGCCCGTTCCTGGGCGGCGCGCCCGACGGTGGCTGGTTCATGTACAGCCCGAACTCCGGCACGCTGTACTCACCGAGCCACGGCATCGACTTCTGGGTCGGCGGCCTGATCATCACCGGCATCGCCTCGCAGGTGGGTGCGGTGAACCTGATCACCACCGCGCTGAACATGCGGGCGCCGGGCATGACCCTGATGAAGATGCCGATCTTCACGTGGATGGCGCTCGTGACGCAGTTCCTGCTGCTGTTCGCGATCCCGGTCATCACGGTGGCGCTGGTGTTGCTCGGCTTCGACCGGTTGTTCGACGCCAACTTCTTCCACGTCGAGGCCGGTGCGGATCCGTTGCTGTGGCAGCACCTGTTC</t>
  </si>
  <si>
    <t>OTU_1940</t>
  </si>
  <si>
    <t>CGGCCTGAACAAACTGGGCTTCTGGCTTCTGCCATTCTCGTTTCTTCTGCTTGCCGGCTCCGTCTTCCTGGGTGACGGCGCGGGCACCGGCTGGACCCTCTATCCGCCTTTGTCCGGCGCCGCCGGCCAGCCGGGGATCTCGGTCGACATGGCGATCCTGGTCCTGCAACTGGCCGGCATCTCCTCGGTCATCGGCGCCATCAATTTCACCGCCACGATCCTCAATCTGAGAGCGCCCGGCGTGAAGATGCTCGGCATGCCGCTGTTCGTCTGGTCGATCCTGATCGCCTCCTGGCTCCTCATCGTCACGATCCCGATCATGGCGGTGGCGATCACGATGCTGCTCAGCGACCGCAACTTCGGCTCGGCCATCTACGATCCGGCCGGCGGCGGCGACCCGGTGCTGTTCATGCACCTGTTC</t>
  </si>
  <si>
    <t>OTU_1941</t>
  </si>
  <si>
    <t>CCGGCTGAACGCCATGTCGTACTGGTTCTTCTTGTTCGGCGGGCTCACCATGGTGGCCGGGTTCCTCACCGCTGACGGGCCGGCCAACTTCGGCTGGACGGGGTACACCCCCCTGTCGAACTCGATCCGCTCTCCCACCATCGGTGGCGACCTGTGGCTCATGGGCATCGTGCTCACCGGCCTGTCGAGCGTGCTCAGCGCCGTGAACATCGTGTCGACCGTGTCGACGATGCGGGCACCGGGCATGTCGATGTTCCGCATGCCGGTGTTCACCTGGAACATGCTGGTCACGAGCATCCTCGTGCTCATCGCCTTCCCGGTGCTCACCAGCGCAGCGTTCATGTTGCTGGCCGACCGCCACCTCGGCGCCCACATCTTCGACCCCGCCCGGGGCGGTTCGCCGATCCTGTGGCAGCACCTGTTC</t>
  </si>
  <si>
    <t>OTU_1942</t>
  </si>
  <si>
    <t>CCGGCTCAACTCGCTGTCCTACTGGCTGTTCCTGGGCGGCGGGCTGACGATGGTGTCGGGGTTCCTGACCGCCCGGGGCGCGGCCCAGTTCGGGTGGACGGCCTACACGCCCCTCTCCGACGCCATCCACTCCCCCGGCCCCGGCGCCGACCTGTGGATCATGGGCGTGCTGGTCACCGGCGTGGCCACCGTCCTCGGCGCGGTGAACATCATCACCACCGTGGCGTGCCTCCGGGCCCCCGGCATGACCATGTTCCGGATGCCCATCTTCACCTGGAACATGCTCATCGTCAGCGCCATGGTGATCCTGGCCTTTCCGGTCCTGACCAGCGCCCTCGCCCTCCTCTACGCCGACCGCCACCTCGGCGCCCATTTCTTCGTCGACACCGGCGGCGGCCAGCCGGTGCTCTGGCAGCATCTCTTC</t>
  </si>
  <si>
    <t>OTU_1943</t>
  </si>
  <si>
    <t>CCGGCTCAACGCTCTGAGCTATTGGGTCTACCTGTTCGGCGGGCTCACGATGGTGGCAGGGTTCCTGACCGCCGACGGCCCCGCCGACTTCGGCTGGACCGGCTACACACCGCTGTCGGACATCACCCGCACGCCGTCGGTCGGCGCCGACCTCTGGCTGCTCGCCCTCATCCTCACCGGGCTGTCGGGCGTGCTGACCGGCGTGAACATCGTCGCCACCGTGATCTGCATGCGGGCGCCCGGCATGACCATGTTCCGCATGCCGATCTTCACCTGGAACATGCTCGTGGTGAGCCTCCTCGTGCTCATCGCGTTCCCGGTCCTCACCTCGGGTGGCGTGATGCTCTTCGCCGACCGCCACCTCGGGGCCCACGTGTTCGACGCGAGCCAGGGCGGCGTGCCGGTCCTGTGGCAGCACCTCTTC</t>
  </si>
  <si>
    <t>OTU_1944</t>
  </si>
  <si>
    <t>ACGAATGAATGCCTTGTCGCTGTGGCTCTTCCTGGGCGGCGGTGTACTCATGTTGTCCGGCTACGTGACTTCCGGCGGAGTCGCCGACTTCGGCTGGACGGGCTACGCCCCGTTGTCCAGTGGCTCGTTCACAGCCGGTACCGGCGGTGACTTGTGGGTGATGGGGCTCTTGGTCAGTGGTGTGGGAACGCTTCTGACCGGTGTGAACTTCATCACGACCATCATCTGCCTGCGTGCACCGGGCATGACGATGTTCCGTATGCCGATCTTCTCGTGGAACATTCTGGTGACGAGCTTTTTGATCGTCATTGCCTTCCCGCCTTTGACGGCAGCGTTGGCGATGCTGTTCCTCGACCGCGAAGTCGGAACGCATTTCTTCGATGCCGCCGCCGGTGGCGCGCCGATCCTCTGGCAGCACCTCTTC</t>
  </si>
  <si>
    <t>OTU_1945</t>
  </si>
  <si>
    <t>GCGCATCAACGCGCTGAGCTTCTGGCTGCTGCCGCTCGGCGGCCTCTTGATCTTCAGCGGCTACCTGTTCGGCGGCGCCGCCGCCGAGGGCTGGACGATGTACGCGCCGCTTTCGAACTATTCCGACACGGTCGGCACCGATCTGTGGCTCATCGGCATCACCCTGGTCGGCACCGCCTCGATCCTCGGCGCGGTCAACTTCATCGCCACCATCTTCAAGATGCGTGCGCCGGGCATGACCCTGTTCCGGATGCCGATCTTCGTCTGGACGGTGCTCGTCACCGCCACGCTGATCCTGCTGGCCACCCCGGTCCTGACCGCCGGCCTGATCGCGCTGTTCATCGACCGCAACTACGGGGGATCCTTCTTCGACCCGACCGTCGGCGGCAACCCGATCCTGTGGCAGCACATCTTC</t>
  </si>
  <si>
    <t>OTU_1946</t>
  </si>
  <si>
    <t>CCGGATGAACAATTTTTCGTTCTGGCTCCTGCCACCTGCAGCAATATTGCTTGTCACATCGTTCCTGGTGCCGGGCGGTGCAACTGCTGCAGGCTGGACGCTGTATGCACCATTGTCGACACAGATGGGTATCGGCATGGACATGGGTATTTTCGCGATGCACATCATGGGCGCTTCGTCGATCATGGGTTCGATCAATATCGTCACCACGATTCTTAACATGCGCGCGCCTGGCATGACCCTGATGAAGATGCCGATGTTCTGCTGGACATGGCTCATCACTGCCTACCTTCTGATCGCCGTCATGCCTGTGTTGGCTGGCGCAATCACAATGACATTGACGGACCGCCATTTCGGCACCTCATTCTTCAACGCTGCCGGTGGCGGCGACCCTGTGATGTACCAGCATATTTTC</t>
  </si>
  <si>
    <t>OTU_1947</t>
  </si>
  <si>
    <t>GCGGATGAACAACTGGAGCTTCTGGCTGCTCCCGCCCGCTGCGATCCTGCTCGTCGTCTCGTTTTTCGTTCCTGGCGGCGCAGTGGCCGCAGGGTGGACGATCTACGCCCCGCTCTCGACCCAGATGGGTCCGGGCATGGACTTGGCGATTTTCGCGCTGCACATCATGGGCGCCTCGTCGATCATGGGCTCCATCAACATCGTGACGACGATCCTCAACATGCGCGCGCCCGGCATGACGCTCATGAAGATGCCGCTCTTCGTCTGGACGTGGCTCATCACGGCATATCTGCTGATCGCCGTCATGCCCGTGCTCGCCGGCGCGATTACGATGGTGCTGACCGACCGTCACTTCGGCACGAACTTCTTCAATGCGGCCGGCGGCGGCGACCCGGTGATGTTCCAGCACATCTTC</t>
  </si>
  <si>
    <t>OTU_1948</t>
  </si>
  <si>
    <t>AAGGTTGAACGCGCTGAGCTACTGGCTGTTCCTCTTTGGCGGCCTGTTTCTCTCGAGCTCGTTCATACTCGGAGGAGCGCCAGATGCCGGCTGGTTCGCGTATGCCCCGCTCTCCGCGACATCAATTAGCGATGGCATGGATTTCTGGGTGCTCGGCCTGCAGATCCTGGGTGTTGGCACGGTGCTGGGCGCGCTGAACATCATCGTCACGATCTTCAACCTGCGAGCGCCCGGCATGAAGTTCAACCGCATGCCGCTCTTCGTCTGGGCGCAGCTCGTGACCTCGTTCCTGATCGTCTTCGCCTTTCCGAGCATCACGGTCGGTACCATCTTGCTGTATTTCGACCGCAACTTCGGAACGGCATTCTTCCTCCCCGCGAAAGGTGGCGACCCGCTGCTCTGGCAGCACCTCTTC</t>
  </si>
  <si>
    <t>OTU_1949</t>
  </si>
  <si>
    <t>GCGGATGAACAACTTCAGCTTCTGGCTGATGATCCCCGCGGCCATCATGCTGGTGGCGAGCTTCTTCATGCCCGGCGGCGCCCCCGCGGCCGGCTGGACGCTCTACGCGCCGCTGACCCTGCAGATGGGCCCGTCCATGGATGCCGGCATCTTCGCGATGCACATCCTCGGCGCCTCGTCCATCATGGGCTCGATCAACATCATCGTGACCATCCTCAACATGCGTGCCCCCGGCATGACGCTGATGAAGATGCCGATGTTCTGCTGGACCTGGCTGATCACGGCCTACCTGCTGATCGCCGTCATGCCCGTGCTGGCCGGCGCCATCACGATGACGCTGACGGACCGCCACTTCGGCACGGCCTTCTTCAACCCGGCTGGCGGCGGCGACCCGATCATGTACCAGCACATCTTC</t>
  </si>
  <si>
    <t>OTU_1950</t>
  </si>
  <si>
    <t>GCGCATGAACAACCTCAGTTTCTGGCTGCTGATCCCGGCGGCGGTGATGCTGGTCGGTTCGTTCTTCATGCCCGGTGGCGCACCGGCCGCCGGCTGGACGCTCTATGCGCCGCTGACCCTGCAGATGGGCCCCAGCATGGACGCCGGCATCTTTGCGATGCACATCATGGGCGCCAGCTCGATCATGGGCTCGATCAACATCATCGTGACCATCCTCAACATGCGCGCCCCCGGCATGACGCTGTTGAAGATGCCGCTGTTCTGCTGGACCTGGCTGATCACCGCCTACCTGCTGATCGCCGTGATGCCGGTGCTGGCCGGTGCCATCACGATGACCCTGACCGACCGCCATTTCGGCACCACCTTCTTCAACCCCGCCGGTGGTGGAGACCCGGTGATGTACCAGCACATCTTC</t>
  </si>
  <si>
    <t>OTU_1951</t>
  </si>
  <si>
    <t>GCGGATGAACAACTTCAGCTTCTGGCTGATGATCCCCGCTGCGATCATGCTGGTGGCTTCGTTCTTCATGCCTGGCGGCGCACCCGCTGCCGGCTGGACGCTGTACGCCCCGCTGACGCTGCAGATGGGCCCCTCCATGGACGCCGGCATCTTCGCGATGCACATCCTGGGTGCCAGCTCCATCATGGGCTCCATCAACATCGTGGTGACCATCCTCAACATGCGTGCCCCCGGCATGACCTTGATGAAGATGCCCATGTTCGCCTGGACCTGGCTGATCACCGCCTACCTGCTGATCGCCGTGATGCCCGTGCTCGCGGGCGCCATCACCATGACGCTGACGGACCGCCATTTCGGCACCGCCTTCTTCAACCCCGCCGGCGGCGGTGACCCGGTGATGTACCAGCACATCTTC</t>
  </si>
  <si>
    <t>OTU_1952</t>
  </si>
  <si>
    <t>GCGCATGAACAACTGGAGCTTCTGGCTATTGCCGCCGGCAGCACTGCTGCTTATGGCTTCGTTCTTCGTGCCCGGCGGAGCGCCGGCAGGGGGCTGGACGTTCTATCCGCCCCTGTCGGTCCAGATGGGCATCGGTATGGACATGATGATTTTCGCTGTTCATATCCTCGGCGCCTCCTCTATCATGGGTTCGATCAACATCATCACCACTATTCTGAATATGCGGGCACCTGGAATGACGCTGATGAAAATGCCCTTGTTCGTGTGGACATGGCTGATCACCGCCTATCTGCTGGTGCTGGTGATGCCGGTGCTGGCCGGGGTAGTGACCATGCTGCTGACGGACCGCAACTTCGGCACCAATTTCTTCAATGCGGCGGGCGGTGGCGATCCCGTAATGTTCCAGCACATATTC</t>
  </si>
  <si>
    <t>OTU_1953</t>
  </si>
  <si>
    <t>GCGCATGAACAATTTTTCGTTCTGGCTGCTGCCGCCGGCCGGGCTGCTGCTGATCGGCGCATTCTTTGTGGGCGGCGGCGCGACCGCTTCGGGCTGGACCCTGTATCCACCGCTGTCCCTGCAGATGGGCCCGGGCATGGACATGGCCATCTTTGCCGTGCATTTGATGGGCGCCTCTTCGATCATGGGCGCCATCAACATCGTCACCACCGTGCTCAACATGCGCGCGCCGGGCATGACCCTGATGAAGCTGCCCATGTTCTGCTGGACCTGGCTGATCACGGCCTACCTGCTGATCGCCGTCATGCCGGTGCTCGCCACCGCCGTCACCATGCTGCTCACCGACCGCCATTTCGGCACCACCTTCTTCAACGCCGCCGGCGGGGGCGACCCGGTCATGTTCCAGCATATATTC</t>
  </si>
  <si>
    <t>OTU_1954</t>
  </si>
  <si>
    <t>CCGCATGAACAACTTCAGTTTCTGGCTCTTGATTCCGTCGGGCCTGCTGCTGCTGGGCGCATTCTTTACCGAAGGCGGCGCATTGGCCGGAGGCTGGACCATGTATGCGCCGCTCTCGCTGCAGATGGGGCCGTCGATGGACATGGCGATTTTTGCGATCCATATCCTGGGCGCGAGTTCGATCATGGGGGCCATCAACATCATCGTGACCATTTTGAACATGCGCGCGCCGGGCATGACCTTGATGAAAATGCCGATGTTCTGCTGGACCTGGCTGATCACCGCCTACCTGCTCATCGCGGTGATGCCGGTGCTCGCCGGCGCCATCACCATGACGCTGACCGACCGGCACTTCGGCACCACGTTCTTCAACCCGGCCGGCGGCGGCGATCCCGTCATGTTCCAGCACATCTTC</t>
  </si>
  <si>
    <t>OTU_1955</t>
  </si>
  <si>
    <t>GCGGCTGAACAACATCAGCTTCTGGCTGCTCGTCCCGTCGTTCCTGCTGCTGCTGGGTTCCGCCTTCGTCGGCCAGGGAGCCGGCACCGGCTGGACGATCTATCCGCCGCTATCCGACGTCGGTCAGCCTGGCATGTCGGTCGACATGGCGATCTTCTCGCTCCACCTAGCGGGCGCTTCGTCGATCCTGGGCGCGCTCAACTTCATCACGACCATCTTCAACATGCGCGCGCCAGGCATGACCATGCACAAGATGCCCTTGTTCGTATGGTCGATCCTGGTGACGGCCTTCCTGCTGGTGCTCGCCCTGCCGGTTCTGGGCGGCGCGATCACGATGCTGCTGACAGACCGTAATTTCGGCACCGCCTTCTTCAAGCCCGAGGGCGGCGGCGACCCGATCCTGTTCCAGCACCTGTTC</t>
  </si>
  <si>
    <t>OTU_1956</t>
  </si>
  <si>
    <t>GAAGCTCAACGCGCTGTCGTACTGGCTGTACCTCGCCGGCGGGATCGTGTTCTACGCGGCGGTCTTCTTCCACCCTCCGGAGACCGGCTGGACGGCGTACACGCCGCTGTCCTCCGGCCCGTACATCCCCGGCAACGGCACCGACGCGTGGATCTTCCTCATCCACCTGACCGGCGTGAGCTCGATCCTCGGCGCCGTCAACGTGACGATCACGATCGCCAACATGCGCGCGCCCGGGATGGGCTGGGGGCGCCTGCCGCTGTTCTGCTGGTCGATGATCGCGCAGGCGATCATGATCGTCCTGACGCTGCCGGTCATCGCCGGCGCCGTCACCCTGCTGCTGACCGACCGCCACTTCGGCACGTGCTTCTTCGACCCGGCCTGCGGCGGCTCGGCGCTGCTGTGGCAGCACCTGTTC</t>
  </si>
  <si>
    <t>OTU_1957</t>
  </si>
  <si>
    <t>GCGGCTCAACGCGCTGTCGCTCTGGCTCTTCCTCGCGGGAGGGATCGTCTTCTACGCGGCGCTCTTCTTCACCCCACCCGAGGCGGGGTGGACGAGCTACACGCCGCTCTCCACCGGGGAGTACATCCCGGGCAACGGTCAGGACGCCTGGATCCTGCTCATCCACCTCACGGGGATCTCCTCGCTCCTCGGGGCGATCAACATCGTCGCCACGGTCGGGAACATGCGCGCGAAGGGCATGGGCTGGGGCCGGATGCCGCTGTTCATCTGGTCGGTCTACGTGCAGGCGATCATGCTGATCCTCGTGCTGCCGGCGATCGCGGCCGCGGTGACGATGATGCTCACCGACCGCCACTTCGGCACCTGCTTCTTCGATCCGACATGCGGCGGAGACTCGATGCTCTACCAGCACCTGTTC</t>
  </si>
  <si>
    <t>OTU_1958</t>
  </si>
  <si>
    <t>ACGTTTAAATAATCTTTCATTTTGATTCTTACCTTGATCTTTATACCTTTTGACAAGCTCTATGTTACTAGACGGAGCAGGTACAGGATGAACTTTATACCCGCCATTATCAGCTATTAAAGGACACGCTGGGCCTGCTGTTGATTTAGCTATCCTTAGTATGCATTTAGCTGGCGCTTCCTCTATCCTAGGAGCAATTAATATGATTGTAACAATTTTAAATATGCGGCCACGCGGCATGACACTTTTTCGTATGCCCCTTTTTGTTTGGTCTGTCCTTATTACTTCAGTTTTATTAGTAACCGCTTTGCCTGCGTTAGCTGCAGGAATTACAATGATCCTAACTGACCGTCATTTTAATACTGCATTTTTTAATGTTGCTGCCGGAGGTGACCCTATTTTATTTCAACATATTTTT</t>
  </si>
  <si>
    <t>OTU_1959</t>
  </si>
  <si>
    <t>GCGCTTGAACGCGCTGAGCGTGTGGCTGTTCCTGCTCGGCGGGCTGATGCTGTACTCGAGCTTCATCCTGGGCGGGGCGATCAACACCGGCTGGTTCGCCTACGCGCCGCTCACCGAGCGCCAGTACTCGCCCACCATCGGCGTGGACTTCTGGATCCTCGGCATCGGGCTGACCGGCGTGGCGTCGATCGCGGGCGCGCTCAACTTCATCGTGACGGTGCTGAACATGCGCGCGCCGGGCATGACGCTCAACCGCATGCCGCTGTTCGTGTGGATGAACCTGGTGGTGTCGTTCATCCTGGTGTTCGCCTTCCCGACGCTCACCGTGGCGTCGATCGAGCTGCTGTTCGACCGGCACTTCGGCACGCGCTTTTTCATCGCGGCGCAGGGCGGCGACCCGACGCTGTGGCAGCACCTGTTC</t>
  </si>
  <si>
    <t>OTU_1960</t>
  </si>
  <si>
    <t>ACGTCTTAATAATATGAGTTTTTGGTTATTGCCACCTTCTTTAGCTCTACTAGTTTTATCAAGCTTAGTTGATATTGGTGCGGGAACTGGCTGGACTGTGTATCCTCCTTTAGCAAGTGTCCAAGGCCACCCGGGTGCGTCCGTGGATTTAGCTATTTTTAGCTTGCATATTGCGGGTGCTTCATCCATTATGGGTGCAATAAACTTTATTACTACTATTTTTAATATGCGCGTAAAGGGTGTGCATTATTACCGGTTACCTCTAGTTGTTTGGTCGATGCTTATAACAGCTTTTTTACTACTGCTTTCTTTACCAGTTTTCGCGGCTGCAATAACTATGTTGTTAACTGATCGAAATTTTAATACAACCTTTTTTGATCCTGCGGGTGGTGGCGATCCCGTTTTGTACCAACATTTATTT</t>
  </si>
  <si>
    <t>OTU_1961</t>
  </si>
  <si>
    <t>AAGATTAAATAATATTAGTTTTTGGTTATTACCTCCATCATTATTTTTATTAGTATTATCTGCATTTGTTGATTCAGGAGCAGCAACAGGATGGACCGTATATCCCCCTTTAAGTGCAATTAAAGCACATCCAGGAGCTTCAGTAGATTTAGCAATATTTAGTTTACATTTAGCAGGTATATCTTCATTATTAGGGGCTATAAATTTTATAACTACAATTTTTAATATGCGTGCTTCTAGTTTAACATTACATAGAATTCCATTATTTGTTTGGTCTGTATTAATTACTGCATTTTTATTATTATTATCTTTACCAGTTTTAGCAGGAGCAATAACAATGTTATTAACTGATAGACATTTTAATACAACATTTTTTAATCCAATAGGAGGAGGAGATCCTATTTTATATCAACATTTATTT</t>
  </si>
  <si>
    <t>OTU_1962</t>
  </si>
  <si>
    <t>GCGGCTGAACAACATCAGCTTCTGGTTGCTGGTGCCGGCCTTCCTGCTGATGGGCACGAGCCTGTTCGTGGGCAGCGGGCCGGGCGCGGGCTGGACGATCTACACGCCGCTGTCCGACAGCACCTACCACGCCGGCCCGGCGATGGACCTGGCGCTGTTCGCCCTCCACCTGGCGGGCGCGAGCTCGATCCTCAGCGCCTCCAACTTCATCGCCACCATCTTCAACATGCGCGCCCCGGGCATGACGCTGCACAAGATGCCGCTCTTCGTCTGGGCGATGCTGGTGACCGCCTTCCTGCTGCTGCTGGCGGTGCCGGTGCTGGCGGGCGCGATCACCATGCTGATCACCGACCGCAACTTCGGCACGGCCTTCTTCAACCCGGCCGGCGGCGGCGACCCGGTGCTGTTCCAGCACCTGTTC</t>
  </si>
  <si>
    <t>OTU_1963</t>
  </si>
  <si>
    <t>AAGGTTAAATAATATTTCATTCTGACTGTTACCATTCTCATTATTCTTATTACTATTGTCATCTTTTTTCGAAGTAGGAGCTGGAACGGGATGAACAATTTATCCTCCATTAAGTGGTATACAAGCTCATTCAGGACCATCTGTTGATTTAGTTATATTTAGCCTACATCTAAGTGGAATAGGTTCTATCTTAGGTGCTATTAACTTCATAGTTACCATTTGAGAAATGAGATTGGATAATTTTCATTTTAACCAATTACCACTTTTCGTTTGATCTATTTTCATTACAGCATTTTTATTATTGTTAAGTTTACCTGTTTTGGCAGGAGCTATAACCATGTTGTTATTTGATAGAAATTTTGGAACTCATTTCTTTAATGCGATAGGAGGAGGGGATCCAATATTATACCAACATTTATTT</t>
  </si>
  <si>
    <t>OTU_1964</t>
  </si>
  <si>
    <t>TAGAATGAATAATATTAGTTTTTGGTTATTACCACCATCATTGTTATTATTAATAGAATCTGTTCTTTGCGAAGCAGGAGTAGGAACTGGATGGACAGTTTACCCTCCTCTTTCTGGTATTACAGCTCATTCAGGTGGAGCAGTTGATTTGGCAATATTTAGTCTTCATTTATCAGGTGCTTCTTCTATACTAGGTGCAATAAATTTTATTTGTACCATAGTTAATATGAGAACAGATAGCTTACCTTTTCACAAATTACCTTTATTTGTTTGGTCTGTTTTAATAACAGCAGTATTACTGCTGCTGTCTTTACCTGTATTAGCAGGTGCTATTACAATGTTACTTACTGATAGAAACTTTAACACTACGTTTTTTGACCCATCAGGTGGTGGGGATCCAGTGCTTTATCAACACTTATTT</t>
  </si>
  <si>
    <t>OTU_1965</t>
  </si>
  <si>
    <t>GCGGCTCAACATGTTCAGCTACTGGCTGTTCCTCTTCGGCGGCCTCGTCGCGGCGTCCGGGTTCCTCACCCCGGACGGCGCCGCGGACTTCGGCTGGTTCATGTACGTCCCGCTGTCGGACTCCATCCGCTCCCCAGGGGTCGGTGGCGACCTGGGGATCATGGGGCTCTACCTCGCCGGCCTCGGGTCGATCCTGGGCGCGGTCAACTTCATGACGACCATCATCTGCATGCGCGCGCCCGGCATGACGATGTTCCGGATGCCGATCTTCACCTGGAACACCCTCATCACCAGCCTGCTGGTGCTCATGGTCTTCCCGATCCTCGGCGCCTGCCTGCTCATGCTCGAGTCGGACCGCACGCTGGGCACGCACATCTTCGACGCCTCGCACGGCGGGCCGATCCTCTGGCAGCACCTGTTC</t>
  </si>
  <si>
    <t>OTU_1966</t>
  </si>
  <si>
    <t>GCGCATGAACAACATCAGCTTCTGGCTGCTCATTCCCGCCTTCGCCCTATTGCTGGGATCGGCCTTCGTGCAGGGCGGCGCGGGCACGGGCTGGACGGTCTATCCACCACTCTCCAGCTTCGCTGCCCATCCCACGCCCGCCGTGGACATGGCCATCTTCGCGCTGCACCTGGCAGGCATGTCCTCCATCCTGGGGGCCATCAACATCATCGTGACCATCTTCAACATGCGCGCGCCGGGCATGACCCTGCACAAGATGCCGCTGTTCGTGTGGTCCATCCTGCTCACCGCGTTTCTGCTGGTGCTGGCGCTGCCAGTGCTGGGCGGGGCCATCACCATGCTGCTGACCGACCGCAACTTCGGCACCACCTTCTTCAATCCCGCAGGTGGCGGCGACCCGGTCCTGTACCAGCACCTGTTC</t>
  </si>
  <si>
    <t>OTU_1967</t>
  </si>
  <si>
    <t>GCGCCTGAACAACATCTCCTTCTGGCTCATCGTGCCGGCCTTCCTGCTGCTCGGCGGCAGCCTCTTCGTCGGCGAGGGCGCGGGCGCGGGCTGGACGATCTATCCGCCGCTTTCGGACAGCAAGTACCAGTCGGGCCTGTCCATGGACATGGCGCTGTTCGCGCTGCACCTCGCGGGCGCGTCCTCCATCCTCGGCGCGGCGAACTTTATCACCACGATCTTCAACATGCGCGCCCCCGGCATGACGCTGCACAAGATGCCGCTCTTCGTCTGGGCGATGCTGGTGACCGCCTTCCTGCTGCTGCTGTCGGTGCCGGTGCTCGGCGGCGCGATCACGATGCTCATCACCGACCGCAACTTTGGCACGGCCTTCTTCCGGCCCGAGGGCGGCGGCGACCCGGTCCTGTTCCAGCACCTGTTC</t>
  </si>
  <si>
    <t>OTU_1968</t>
  </si>
  <si>
    <t>GCGGCTCAACATGCTGAGCTACTGGTTCTTCCTCTTCGGTGGCCTCATTGCGGCCTCCGGCTTCCTGACGCCCTCGGGTGCGGCCGGATTCGGATGGTTCGCCTACACGCCGCTCTCGGACGCCGTCCGCAGCCCCGGCGTGGGCGGTGACCTCTGGATCATGGGCCTGTGGCTCGGTGGTCTTGGCACCATCCTCGGTGCGGTCAACTTCATCACGACGATCATTTGCATGCGCGCACCGGGCATGACGATGTTCCGGATGCCGATCTTCACCTGGAACACCCTGATCACGAGCATGCTCGTGATCATCGTCTTCCCGATCCTCGCCGGCGCGCTGCTCACCCTGGAGGCGGACCGGGCCTTCGGAGCGCACATCTTCGACGCCGCTCACGGCGGCCCGATCCTGTGGCAGCACATCTTC</t>
  </si>
  <si>
    <t>OTU_1969</t>
  </si>
  <si>
    <t>TAGAATGAATAATATTAGTTTTTGGTTGTTACCTCCTTCATTATTGCTTTTAATTTATTCAGTGCTTTGCGAAACAGGTGTTGGAACCGGTTGGACTGTTTACCCACCGTTGTCTGGTATAGCAGCTCATTCCGGTGGTTCTGTAGATTTAGCTATATTTAGTCTTCACTTATCAGGTGCAGCATCTATTTTAGGAGCTATAAATTTTATTTGTACAATTACAAATATGCGATCAAAAAGATTACCTTTTCATAAATTACCTCTTTTTGTATGGTCTGTTTATATAACAGCATTTTTATTGGTATTATCATTGCCGGTTTTAGCAGGCGCTATTACAATGCTTTTAACTGACAGAAACTTTAATACAACGTTTTTTGATCCTATTGGTGGAGGAGATCCTGTTTTATATCAACATTTGTTT</t>
  </si>
  <si>
    <t>OTU_1970</t>
  </si>
  <si>
    <t>TAGATTAAATAATATAAGTTTCTGATTACTAATCCCTAGTCTTTTATTATTTATTTTTGCAGGAATGATAGAAAATGGAGCTGGTACAGGTTGAACACTGTATCCACCTTTATCTGGTCTTCAAAGTCACAGTGGACCTAGTGTAGATTTAGCCATATTTGCTTTACACTTATCAGGAATAAGTAGTTTATTAGGAGCGATGAATTTCATTACAACAATCTTAAATATGAGAAGCCCCGGTATCAGATTACACAAATTAGCTTTATTTGGATGGGCAGTTGTGATTACAGCCGTTTTATTACTATTATCTTTACCCGTTTTAGCGGGTGCAATAACAATGGTATTAACCGATCGTAACTTTAACACTTCATTTTTTGAAGTAGCCGGTGGTGGAGATCCTATATTATATCAACATTTATTC</t>
  </si>
  <si>
    <t>OTU_1971</t>
  </si>
  <si>
    <t>GCGCATGAACAATATCAGCTTCTGGTTGCTGGTGCCGGCTTTCATCCTGCTGCTGCTCTCCTCCGTCGTAGGAGAAGGTGCCGGCACCGGCTGGACACTCTATCCGCCGCTCTCCAATATCAGCTCGCATCCGGGCATGTCCGTCGACATGGCGATTTTCGCGCTGCACCTGGCCGGTATTTCCTCCGTGCTCGGCGCCATCAACTTCATCGTTACCATCTTCAACATGCGCGCGCCCGGCATGTCCTTGCATAAAATGCCGCTCTTCGTGTGGTCGATCCTCGTCACCGTGTTCCTGCTGCTGCTCGCCGTACCCGTGCTCGGCGGCGCGATCACCATGCTGCTCACCGACCGCAATTTCGGCACCAGCTTCTTCGCGCCCGAAGGCGGCGGCGACCCGGTGCTGTTCCAGCACCTGTTC</t>
  </si>
  <si>
    <t>OTU_1972</t>
  </si>
  <si>
    <t>GCGGCTGAACGCCTTCAGCTACTACGTCTATGTGCTGGGCGGCATCATGATCTGGACCGCCTTCGCCCTCAACATTGGCCCCGACACCGGCTGGTTCTCCTACGTCCCGCTCGCCGGTCCCGAGAACGCGCCGGGAAAGCGCGTCGACTTCTGGGCACAGACCATCACCTTCACCGAAGTGGCGGCCCTGGCCGTGGCGGTGGAGATCGTGGTGACCGTGCTGAAACAGCGCGCGCCCGGCATGACGCTCGACCGCATCCCGCTGTTCGTCTGGTCGCAGCTGGTCACTTCCTTCGTGGTGATCTTTGCGATGCCGGCCGTGATGGTCGCATCGACCATGCTGATCCTCGACCGGCTGGTCGGCACCCACATCTTCAACCCGGCCGAAGGCGGCGACGCGCTGCTGTGGCAGCACCTGTTC</t>
  </si>
  <si>
    <t>OTU_1973</t>
  </si>
  <si>
    <t>GCGACTTAACATGATCGCCTACTGGTTCTACCTGTTCGGCGGGCTGATCGCCTCCGCGGGTTTCCTGTCGCCATCGGGCGCTGCGAGCTTCGGCTGGTTCGCGTACGCGCCGCTCAACGACGCGGTCAATTCACCAGGCGTTGGTCATGACCTATGGGTTATGGGCCTTTACATGGCAGGTCTAGGCACCATCCTCGGCGCAGTCAACTTCACTACCACGATCCTGTGCATGCGGGCGCCAGGCATGACCATGTTCCGGATGCCAATCTTCACCTGGAACATCCTGGTGACATCGTTTCTTGTTTTGGTCGTCTTCCCCATTCTGGCTGCGGCCCTTTTGGTGCTGGAGGCTGACCGGGTCCTTGGATCACACATCTTCAATCCAGCCAACGGGGGGCCACTCCTGTGGCAGCACCTGTTC</t>
  </si>
  <si>
    <t>OTU_1974</t>
  </si>
  <si>
    <t>GCGGCTGAACGCACTGGCCTTCTGGTTCTTCCTCTTCGGCTCCATCATCGCCACCGCGGGCTTCATCACCCCTCAGGGCGCCGCCTCCTTCGGCTGGTTCGCCTACGCGCCGCTGTCCAACACCACCTTCACCCCGGGCGTGGGCGGGGACCTGTGGGTGTTCGGCCTGGCACTGTCCGGTTTCGGCACCATCCTGGGCGCGGTCAACTTCATCACCACCATCATCTGCATGCGCGCCCCGGGGCTCACCATGTGGCGGATGCCGATCTTCACCTGGAACACGCTGGTCACCGCCATCCTGGTGATCATGGCCTTCCCGCCGCTGGCCGCCGCACTGTTCGCCTTGGGTGCGGACAGGAAGTTCGGCGCCCACATTTATGACCCTGCCAATGGTGGGGCCATCCTCTGGCAGCACCTGTTC</t>
  </si>
  <si>
    <t>OTU_1975</t>
  </si>
  <si>
    <t>GCGGCTGAACATGCTCGCCTACTGGCTGTACCTCTTCGGCGGCCTCATGGCCGTCGCCGGCTTCCTGGTTCCGGGTGGCGCCGCCTCGTTCGGTTGGTTCGCCTACGCCCCGTTGTCCAATGCCACGTTCACCCCCAGCCTCGGCGGCGACCTGTGGCTGGTCGGTTTCGGCCTCACCGGTTTCGGCACGATCATGGGCGCCGTCAACTTCATCACGACGATCGTGTGCATGCGGGCGCCGGGCATGACGATGTTCCGCATGCCGATGTTCACCTGGACGATCCTGGTGACCTCGATTCTTGTGCTGATGGCCTTCCCCGTGCTCACCGCCGCGTTCATGGGCCTGATCGGTGACCGCATCTTCGGCATGCACATCTTCGACCCGGCCAATGACGGCCCCATCCTGTACCAGCACCTGTTC</t>
  </si>
  <si>
    <t>OTU_1976</t>
  </si>
  <si>
    <t>CCGGCTGAACGCCTTCAGCTACTGGCTGTATCTGTTCGGATCCCTCGTTGCAGTCGGCGGCTTCATCACCCCCGGCGGCGCCGCCGACTTCGGCTGGACCGCGTATGTGCCTTTAAGCACGGAAGTGCACTCCCCCGGCATGGGCGCAAATCTATGGATCGTGGGCCTGGCCATCTCAGGACTGGGCACCATCCTGGGCGCAGTCAACTTCATCACCACCATCGTGTGTATGCGAGCCCCCGGCATGACGATGTTCCGGATGTCGATCTTCACTTGGAACATTCTCGTCACCTCCATCCTGATCCTCATCGCCTTTCCGCTGCTGACCGCAGCGTTGATGGGGCTGCTATACGACCGGGTACTCGGCGGTCACCTCTTCGATCCCGCCACCGGCGGAGTGATGCTCTGGCAGCATATGTTC</t>
  </si>
  <si>
    <t>OTU_1977</t>
  </si>
  <si>
    <t>GCGACTGAACGCCTTCTCGTTCTGGCTCTTCCTGTTCGGTGGTCTCATTGTGCTGTCAGGGTTCATCACCCCCGGTGGTGCGGCGGACTTCGGGTGGACGGCCTATACCCCGCTGTCGACCGCTGTGAGCTCGCCAGGTGCCGGCGCGGATCTGTGGATCATGGGCCTGATCGTCTCCGGACTCGGCACGATTCTCGGTGCGGTAAACATGATCACCACCGTGGTCACGTTGCGTGCCCCCGGCATGACGATGTTCCGGATGCCGGTCTTCACCTGGGACATCTTCGTCACCAGCATCCTGGTGCTGGTGGCGTTCCCGATTCTGACCGCCGCCTTGTTCGGGCTGGCCGCCGACCGCCACCTCGGCGCCCACATCTACGACCCGGCCAACGGCGGCGTGCTGCTGTGGCAGCACCTGTTC</t>
  </si>
  <si>
    <t>OTU_1978</t>
  </si>
  <si>
    <t>Mycobacteriaceae</t>
  </si>
  <si>
    <t>Mycolicibacterium</t>
  </si>
  <si>
    <t>TCGCCTGAACAACTTAAGCTTCTGGTTACTTATTCCTGCTTTCATTTGTTTAATCCTTTCCTCAATGGTAGAAATGGGTGCGGGTACGGGTTGAACTGTGTATCCTCCTCTGAGTGATATCATGTATCATCCCGGACCAGCTGTTGATCTAGCAATATTTAGTCTACATTTGGCTGGGATCTCCTCACTTTTAGGGGCTATTAACTTTATAGTTACTATAACCTATTTGCGCGCTTCAAACATCTATCTCTATAAGTTGCCACTTTTTTGTTGATCAATATACGTTACAGCTTATCTGCTGCTTTTATCTTTACCAGTTCTGGCTGCTGCTATCACGATGTTACTTACTGATAGAAACTTTAATACATCCTTTTTTGATCCAGCTGGCGGTGGTGACCCAATACTTTATCAGCATTTATTT</t>
  </si>
  <si>
    <t>OTU_1979</t>
  </si>
  <si>
    <t>GCGGCTCAACGCTTTCGGGTACTGGGCGTATCTGGCGGGCGGGCTGATCTTTTACTCGAGCTTCCTTCTCGGCGGTGCTCCCGACGCGGGCTGGTTCGCCTACGCCCCGATGACGCAGCCCGACTACAACCCCGGTCAGGGCATCGACTTCTACATGGTCGGGCTCTTGATCAGCGGCATCGGCACGCTCGTGACGGCGATGAACCTGATCATCACCATCATCAATATGCGCGCCCCCGGCATGAGCATGATGCGGATGCCGCTCTTTCCGTGGATGATGCTGGTGACGGCGTTTCTGGTCGTGTTCGCCTTTCCGCCGCTGACCATCGCGCTCTTTCAGGTCATCATGGACCGCTCGTTCGGGACGCTGTTCTTTAACCCCGAAGGGGGCGGGATGCCGATCTTGTGGCAGCATCTCTTC</t>
  </si>
  <si>
    <t>OTU_1980</t>
  </si>
  <si>
    <t>GCGTTTAAATAATCTAAGTTTTTGACTGCTACCCCCGTCTCTTTCTTTACTACTTTTGTCTGCCTTCGTAGAAGTCGGTGCCGGTACGGGCTGAACCGTTTATCCCCCTCTTAGCGGTATCGAGTCTCACTCCGGTCCCGCTGTTGATCTTGCGATTTTTAGCCTTCACTTAGCAGGTGCGTCATCCATTATGGGTGCAATTAACTTTATTGTAACGATTTTTAATATGCGAGCACTAGGTTTGACCTTTTACACCTTACCACTATTCGTCTGATCCGTCCTTATTACTGCTGTACTATTACTTCTTTCTTTGCCTGTTCTTGCGGGTGCGATTACTATGCTTCTTATGGATCGTAATTTTAAAACCGTCTTCTTTAGCCCCGTCGGCGGAGGAGATCCTGTGTTATACCAGCACCTTTTC</t>
  </si>
  <si>
    <t>OTU_1981</t>
  </si>
  <si>
    <t>ACGTATGAATAATATTAGTTTTTGATTAATGCCACCATCATTATTGTTATTATTATTATCAGCATTGGTAGAAAGTGGGGTAGGTACTGGATGAACTGTATACCCACCACTTGCATCAGTATTAGCACATTCAGGGCCATCTGTTGATTTAGCTGTATTTAGTTTACATTTATCAGGGATTTCTTCTATTTTAGGGTCAATTAATTTTATTGTAACCATAATAAATATGAGAGCTCCAGGTATGTTTATGCATAAAATGCCTTTATATTGTTGAGGTATTTTAGTAACTACTTTCTTGTTATTAACTACTTTACCTGTATTTGCTGCGGCAATTACTATGTTATTGTTAGATAGAAATTTTAATACTACTTTTTATGATCCTATGGGGGGTGGAGATCCTATATTATATCAACATTTATTT</t>
  </si>
  <si>
    <t>OTU_1982</t>
  </si>
  <si>
    <t>TCGTTTAAACAATTTAAGTTTTTGGTTACTTCCACATGCTTTAATTTTATTATTATTATCTAGTTTTGTTGAAGAAGGTGCCGGCACCGGATGAACAATGTATGTTCCATTAAGCGGACCGATAGCACATTCAGGCCCTGCGGTTGATCTGGCGATTTTTAGTTTACATATGGCCGGGGCTTCTTCGATTTTAGGCGCGATTAATTTTATCACTACAATCGTTAATATGAGATGCAGGGGCATGTCTATGTTTAGAATGCCGTTATTTCCGTGATCTATTTTATGCACATCAATTTTATTGTTGTTAGCCGTACCTGTTTTAGCGGGCGCGTTGACTATGCTTTTAACAGACAGAAATTTATCTACTTGTTTTTTTGATTATTTAATGGGTGGAGATCCTCTTTTGTATCAACATTTATTT</t>
  </si>
  <si>
    <t>OTU_1983</t>
  </si>
  <si>
    <t>CCGACTCAACGCGCTGTCGTACTGGCTGTATCTGTTCGGTGGGATCATCATGCTGCTCGGGTTCGCGACCGACGGCGGCGCGGCCCCGTTCGGCTGGTTCGCCTATCCGCCGCTGTCCGGGCCGGAGGGCTCGCCAGGGCTCGGTGCCGACTTCTGGATCGTCGCGATCATCCTGACCGGGACGTCCGGAACGCTCGGAGCCGTGAACGTCATCGCGACCGTGACGATGCTTCGAGCCCCGGGAATGACGTTGTTCCGGATGCCGATCCTGACGTGGAACCTGTTCCTCACCAGCTTCATGGTGGTCGTGGCGTTCCCCGTACTCAGCGGAGCGATGATCATGCTGGAGGCCGATCGCCTCTTCGACGCCCACTTCTTCGACCCCCGGGCCGGCGGCTCGCCGTTGCTCTACCAGCACCTGTTC</t>
  </si>
  <si>
    <t>OTU_1984</t>
  </si>
  <si>
    <t>CCGGCTGAACGCCATGAGCTACTGGATCTACCTGGCCGGCGGGATCATCATGTACAGCAGCTTCCTCACCCCGGGGGGCGCTCCCAACCAGGGGTGGTTCAGCTACGCCCCCCTGACCCTGCAGCCCTACTCCCCCACCTCCGCGGTGGACTTCTGGATCGTCTCCATCATCCTGCTGGGGATCAGCTCCATCGCCGGCGCGGTTAACGCCCTGGCCACCATCATCCTGCTGCGGGCGCCAGGCATGGGCTTCAACCGGCTGCCCCTCTTCGTGTGGGCCAACTTCGCCAACCAGTTCATCATCCTGGGGGCCCTGCCCAGCCTCACGGCCGCCGCCATCCTCCTCTACCTGGACCGCCACTTCGGGACCAGCTTCTTCAACCCGGCCACCGGGGGCGACCCCCTGCTGTGGCAGCACCTCTTC</t>
  </si>
  <si>
    <t>OTU_1985</t>
  </si>
  <si>
    <t>GCGGCTGAACGCGTTCGGCTACTACACCTACTTGTTCGGCGGCGTGCTGCTCTACACCGGCCTCTTCCTGAACATCGGCCCCGACACCGGCTGGTTCTCCTACGTGCCGCTCGCGGGCCCCGAATACTCGCCGGGCAAGCGCGTCGATTTCTGGTCGCAAATGATCACCCTCACGGAAATCGCCGCGCTGGTGAGCTCGGTCGAGATCATCGCGACGATGTTCAAGCAGCGTTGCGTCGGCATGGCGCTGCACCGTGTGCCACTGTTCGTTTGGGCGCTGGTGGTCACCGCCTGGATGACGATCTTCGCGATGCCCGCCGTGATGCTCGGGAGCGGACTGATTGCCATGGACCGCCTCACGAACGTGGCGACTCATTTCTTCAATCCGGCAGAAGGCGGCGATCCCCTGCTCTACCAGCACATCTTC</t>
  </si>
  <si>
    <t>OTU_1986</t>
  </si>
  <si>
    <t>CCGCATGAACAATTTCTCGTTCTGGCTCTTGCCGCCTGCGGCAATCCTGCTGGTCGCCTCTTTTGCCGTTCCCGGCGGCGCCACCGCAGCCGGTTGGACGCTGTATGCGCCCTTGTCGACCCAGATGGGTATCGGCATGGACATGGGTATCTTCGCCATGCACATCATGGGCGCCTCGTCCATCATGGGTTCGATCAACATCATCGTCACCATCCTGAACATGCGCGCTCCCGGCATGACCCTGATGAAGATGCCGATGTTCTGCTGGACCTGGCTGATTACCGCTTACCTGCTGATCGCCGTGATGCCGGTTCTGGCTGGCGCGATCACCATGACCCTGACCGATCGTCATTTCGGCACGTCTTTCTTTAACGCAGCCGGCGGCGGCGACCCGGTGATGTACCAGCACATCTTC</t>
  </si>
  <si>
    <t>OTU_1987</t>
  </si>
  <si>
    <t>ACGCCTCAACGCGCTCAGCTACTGGCTGTTCCTGTTTGGCGGCCTGTTCCTGACGAGCTCGTTCATATTAGGTGGCGCGCCTGATGCGGGGTGGTTTGCGTATCCACCCCTGTCTGCTACCAACACAAGCGAGGGCATGGATTTCTGGGTGCTCGGACTACAAATCTTAGGCGTGGGCTCGGTGCTAGGCGCGATCAATATCATCGTCACGATCTTCAACCTGCGGGCACCCGGCATGAAATTCAACCGCATGCCGCTCTTCGTCTGGGGACAGCTCGTGACCTCGTTCTTGATTGTATTTGCCTTCCCCAGCATCACCGTCGGCTCGATCCTGTTGTATTTCGACCGCAACTTCGGTACCGGATTTTTTCTCCCTCAGAAGGGCGGCGATCCGCTGCTGTATCAGCATCTCTTC</t>
  </si>
  <si>
    <t>OTU_1988</t>
  </si>
  <si>
    <t>GCGGCTGAACGCGCTCAGCTACTGGCTGTTTCTGTTCGGTGGGCTGTTCCTGTCGAGCTCCTACCTGCTGGGCGGCGCCCCCGACGCGGGTTGGTTCGCGTATGCGCCGCTCTCGTCCACCTCGCGCAGTGATGGGATGGACTTCTGGGTGCTCGGCCTGCAGATCCTGGGCGTCGGCACCGTGCTGGGCGCGCTCAACATCATCGTCACGATCTTCAATCTGCGCGCACCGGGCATGAAGTTCAACCGCATGCCGCTGTTCGTGTGGGCGCAGCTCGTGACCTCGTTCCTGATCATTTTCGCCTTCCCGAGCATTACCGTCGGCTCGATCCTGCTGTACTTCGACCGCAACTTCGGGACGGCGTTCTTCGCCCCCGAGAAGGGCGGCGACCCGCTGCTGTGGCAGCACCTGTTC</t>
  </si>
  <si>
    <t>OTU_1989</t>
  </si>
  <si>
    <t>GCGCATGAACAACTGGAGCTTCTGGCTGCTCCCGCCCGCAGCGATCCTGCTCGTGACGTCGTTCTTCGTTCCAGGCGGCGCGACCGCCGCGGGCTGGACGATCTATGCGCCGCTGTCGACGCAGATGGGCCCGGGGATGGACCTCGCGATCTTCGCGCTGCACATCATGGGCGCGTCCTCGATCATGGGCTCCATCAACATCGTGACGACGATCCTCAACATGCGCGCGCCGGGAATGACGCTCATGAAGATGCCGCTCTTCGTCTGGACGTGGCTCATCACGGCGTACCTGCTGATCGCGGTGATGCCGGTGCTCGCGGGCGCGATCACGATGCTGCTGACCGACCGCCACTTCGGCACCAACTTCTTCAACGCGGCCGGCGGCGGGGACCCCGTCATGTTCCAGCACATCTTC</t>
  </si>
  <si>
    <t>OTU_1990</t>
  </si>
  <si>
    <t>GCGAATGAATAACTGGAGCTTCTGGCTGCTTCCTCCCGCGGCATTGTTGCTCATCACTTCTTTCTTCGCGCCCGGCGGCGCTGCTGCCGGGGGCTGGACTTTTTATCCTCCGCTGTCGGTGCAGATGGGCATCGGGATGGACATGATGATTTTTGCCATCCATATACTCGGTGCTTCCTCCATCCTGGGTTCGATCAACATCATCACCACCATTCTCAACATGCGCGCGCCTGGCATGACGCTGATGAAGATGCCCATGTTCGTGTGGACCTGGCTGATTACCGCTTATCTGCTGGTGCTGGTCATGCCGGTGCTGGCGGGTGTGGTGACCATGCTGCTGACTGACCGCAATTTCGGCACCAATTTCTTCAATGCGGCGGGTGGGGGTGACCCCGTGATGTTCCAGCATATCTTC</t>
  </si>
  <si>
    <t>OTU_1991</t>
  </si>
  <si>
    <t>GCGCATGAACAACATCAGCTTCTGGCTGCTGGTGCCGGCGTTCACGTTGCTGCTTGCCTCGCCATTTTTCGGCGGCGCGGGCACCGGCTGGACGGTCTATGCACCGCTGTCGACCTATGGCGAGCCGGGGCCGTCGGTCGACATGGCGATCCTGTCGCTCCACCTCGCTGGCGCGTCGTCGATCCTGGGCGCGATCAACTTCATCACCACCATCTTCAACATGCGCGCGCCGGGCATGACGCTGCACAAGATGCCGCTGTTCGTGTGGTCGGTGCTGGTCACCGCCTTTCTGTTGTTGCTGGCATTGCCGGTGCTGGCGGCGGCGATCACCATGCTGCTGACCGACCGTAATTTCGGCACGACCTTCTTCGACCCCGCCGGCGGCGGCGACCCGATCCTGTATCAGCATCTGTTC</t>
  </si>
  <si>
    <t>OTU_1992</t>
  </si>
  <si>
    <t>GCGCATGAACAACTTCTCGTTCTGGCTGCTGCCGCCGGCCGCCTTACTGCTGATGGGCTCTTTCTTCAGCGCGGGCGGCGCCACCGCCGCCGGCTGGACCATGTATCCGCCGCTGTCGACGCAAATGGGCGTGGGCATGGACATGGCCATCTTCGCCATCCACCTGATGGGCATCTCGTCCATCATGGGCGCGATCAACATCATCACCACCATCCTCAACCTGCGCGCCAAGGGCATGACCCTGATGCGCATGCCGATGTTCTGCTGGACCTGGCTGATCACCGCCTATCTGCTGATCGCCGTCATGCCGGTGCTGGCCGCCGCCATCACCATGATCCTGACCGACCGCCACTTCGGCACCACCTTCTTCAACGCCGCCGGCGGCGGCGATCCCGTCATGTACCAGCACATCTTC</t>
  </si>
  <si>
    <t>OTU_1993</t>
  </si>
  <si>
    <t>Duganella</t>
  </si>
  <si>
    <t>CCGGATGAACAACTGGTCGTTCTGGCTGTTGCCCCCGGCCGCGATCCTGCTGCTGGTTTCCTTCGCCGTTCCCGGCGGAGCGGCCGCCGCCGGCTGGACGCTGTACGCGCCGCTGTCGACGCAGATGGGCGTGGGCATGGACCTGACCATCTTCGCGATCCACATCCTCGGCCTGTCCTCGATCATGGGTTCGATCAACATCATCGTCACCATCCTGAACATGCGCGCTCCCGGCATGACCTTGATGAAGATGCCGATGTTCGCCTGGACTTCGCTGATCACCGCTTATCTGCTGATCGCCGTAGCTCCGGTTCTGGCCGGCGCGGTGACCATGGTGCTGACCGACCGTCATTTCGGCACCAGCTTCTTCAACGCGGCCGGCGGCGGCGATCCGGTGCTGTATCAACACATCTTC</t>
  </si>
  <si>
    <t>OTU_1994</t>
  </si>
  <si>
    <t>Neisseriales</t>
  </si>
  <si>
    <t>GTTCCTGAACAACTTCAGCTTCTGGATGACCACGGGCGGCGCCGTGCTGGTGATGATCTCGCTGTTCCTGGGCGAGTTCTCCACCTCCGGCTGGCTGGCCCTGTCCAACCTGGGGGCGCAGAACCCGGGGGTGGGGCTTGACTACTACATCTGGGGATTGCAGGTGGCCGGTGTCGGCACCACGCTGTCGGGCATCAACCTGATCGTGACCATCATCAAGATGCGCGCACCCGGCATGAACCTGATGAAGATGCCCGTCTTCACCTGGACTGCCCTGTGCACCAACGCGCTGATCGTGGCCTCGTTCCCCATCCTGACCGCAGCCCTGGTGCTGATGTCGCTGGACCGCTACGTCGGCACGAACTTCTTCACGAACGACCTGGGCGGCAACCCCATGCTGTACGTGAACCTGATC</t>
  </si>
  <si>
    <t>OTU_1995</t>
  </si>
  <si>
    <t>GCGACTCAACGCGCTCTCGTTCTGGCTCTTCCTCGCCGGAGGCATCGCGTTCTACGGCTCCTTGTTCTTCAGCCCCCCCGAAGCCGGATGGACCAGTTACACGCCCCTGGCAACCGGCGACTACATCCCCGGCAACGGCCAGGACGCCTGGATCTTCCTGGTCCACCTCACCGGCATCGGCTCGATCGTGGGCGCGATCAACCTGGTCACCACGATCGTGAACATGCGGGCTCCAGGTATGAGCTGGGGTCGACTGCCCATCTTCTGCTGGACCGTCCTGACCCAGTCCGTGATGTTGATCGTCGCGCTCCCTGCGATCGCCGCGGCGGTGACGATGCAGCTGACCGACCGCCATTTCGGCACCTGCTTCTTCGACGCCACGTGCGGAGGCGACCCGATCCTCTACCAGCAGCTGTTC</t>
  </si>
  <si>
    <t>OTU_1996</t>
  </si>
  <si>
    <t>GCGTCTGTCGGCGTTTGGATTCTGGTGCTTTATCCTGGGCGGCCTGTTCCTCTGCGGCTCGATCTTCTTCGGCGCCGCCCCGAGCGGCGGCTGGTTCATGTATCCGCCGCTCACCTCGAGCTACACGCCGGGCATCGGCCCTGACATCTGGCTGCTCGGCTTCTCTTTCATCGAGGTGGCGGCGATCGCGGCGGCGGTCGAGCTCATCGTCGGAGTGCTCAAGTGCCGCCCGCCCGGCATGCGCATCCACCTGATGCCGCTTTACGCATGGTACGTGCTCGTGGCCGCGGCCATGATCGTGCTCGCCTTTCCGCCGCTCATCGCGGGCAGCCTGCTGCTCGAGCTGGAGCGCGCCTTCGCCTGGCCGTTCTTCGACCCGGGCCGCGGTGGTGACCCGCTCTTGTGGCAGCACCTGTTC</t>
  </si>
  <si>
    <t>OTU_1997</t>
  </si>
  <si>
    <t>GAAACTGAACGCCCTCTCCTTCTGGCTCCTGCTGTTCGCTGGCACTGCGTTCTATTCGAGCCTGTTTTTCGAGCCTCCGCGGGTGGGTTGGACATCGTACGCTCCGCTGTCAGACGATGCTTACTCGCCCGGCAACGGTGTTGATGCGTGGATTCTTATGGTGCACCTGACGAGCCTGTCGTCTCTGCTGGGTGCGATCAACTTCGTGGCGACCATCCACAACATGCGCGCGCCCGGCATGAGCTGGAGTCGTCTGCCGCTGTTCGTCTGGTCGCTCCTCGTCTACGCCTACCTGTTGATCCTGGCGCTTCCGTCTCTTGGCGCGGCGGTGACGATGCTACTGACCGACAGGCACTTCGGCACCGCGTTCTTCGACCCCAGAGCGGGCGGGGATCCAATGTTGTGGCAGCACCTGTTC</t>
  </si>
  <si>
    <t>OTU_1998</t>
  </si>
  <si>
    <t>ACGGTTGAATAATATCAGCTTTTGGCTATTAATTCCGTCATTTGCGTTACTACTAGGCTCGGCTTTTGTCGATGGCGGGGCAGGGGTTGGCTGGACCGCTTATCCGCCGTTATCAGATGCTGGGCAACCAGGGGCGGCGATGGATATGGCGATTTTTGCGCTGCATTTATCGGGAATTTCATCCATCCTTGGGGCGATTAATTTCATCACCACCATTTTTAATATGCGTGCGCCGGGGATGAGCCTGTTTAAAATGCCACTATTTGTGTGGGCGATGTTAATTACGGCATTCTTATTATTATTGTCTCTGCCAGTTCTGGCAGGCGCCATCACCATGTTGTTAACTGACCGTAATTTCGGCACCAGCTTCTTTAAACCCGATGGTGGCGGTGACCCGATTTTGTACCAGCACTTGTTT</t>
  </si>
  <si>
    <t>OTU_1999</t>
  </si>
  <si>
    <t>TCGTATAAATAATTTAAGTTTTTGGTTGTTGCCACCATCGCTTTTCCTTTTACTTGCCTCCTCTTTAGTTGAAGCAGGCGCTGGTACTGGGTGGACCGTTTATCCACCATTAAGTTCTGTCGTGGCCCATTCTGGGCCATCTGTTGATCTTGCAATCTTTAGTTTACATTTATCTGGTGCTTCCTCGATTTTGGGTGCAATCAACTTTATTACTACTATTCAAAACATACGTGCTCCAGGTATAAATATGCACCGTTTACCGCTCTTTGTTTGGGCAGTGTATATTACTGCTTTCCTACTCTTATTGGCTTTACCAGTATTAGCTGGCGCTATTACAATGTTGTTAACAGACAGAAACTTTAACACAAGTTTTTTTGATCCAGCTGGTGGTGGTGATCCAGTATTGTACCAACACTTATTT</t>
  </si>
  <si>
    <t>OTU_2000</t>
  </si>
  <si>
    <t>ACGTCTTAATAATATGAGTTTTTGGTTATTGCCGCCTTCTTTAGCTTTACTAGTTTTATCAAGCTTAGTTGATATTGGTGCGGGAACTGGCTGGACTGTGTATCCGCCTTTAGCGAGTGTTCAAGGCCATCCAGGCGCATCCGTGGATTTAGCTATTTTTAGCTTGCATATCGCGGGCGCTTCATCTATTATGGGTGCAATAAACTTTATTACTACTATTTTTAATATGCGCGTAAAAGGTGTGCATTATTACCGTTTACCACTAGTTGTTTGGTCGATGCTTATAACGGCTTTTTTACTATTGCTTTCTTTACCAGTTTTCGCGGCTGCAATAACTATGTTGTTAACTGACCGAAATTTTAACACAACCTTTTTTGATCCTGCGGGCGGTGGCGATCCCATTTTGTACCAACATTTATTT</t>
  </si>
  <si>
    <t>OTU_2001</t>
  </si>
  <si>
    <t>GCGCCTGTCCGCCTATGCCTACTGGGCCTATGCCATCGGCGGCCTGGCCTTCTTCTGCACGCTGTTCGTCGGCCTGGCGCCCGACGGCGGCTGGTTCATGTATCCGCCGCTCACCGGCAAGGCATATTCACCGGGCCTCAATGCCGATTTCTGGCTGCTGGGGATCGGTTTCATCGAGATCTCGGCCATCGCGGGCGCGATCGAACTGATCGTGGGCATCCTGTTCACGCGCGCGCCCGGCATGACCTTGTCCAAAATGCCGGTGTACGCCTGGGCCATGCTGGTGGTGGGCGTGATGATCGTGTTCGCCTTCCCGGCCATTATCGCCGGCACCGCCTTGCTCGAGCTCGAGCGTGCCTACGACTGGCCGTTCTTCATCGCCGAGCGTGGCGGCGACCCGATTTTGTGGCAGCACCTGTTC</t>
  </si>
  <si>
    <t>OTU_2002</t>
  </si>
  <si>
    <t>CCGCCTGAACATGTTCAGCTACTGGCTGTTCCTGTTCGGCGGCCTGATCACGATCTCGGGATTCATCACTCCGGGCGGTGCGGCGTCGTTCGGCTGGACGGCGTACACCCCGCTGTCCGACGCGATCCGGTCACCCGGCTTCGGCGGTGATCTCTGGCTGATCGGGCTCTACCTGGTCGGTCTCGGCACGATCCTCGGCGCCGTGAACTTCACCACCACGATCTTGTGCATGCGGGCACCGGGGATGACGTTGTTCCGGATGCCGATCTTCACCTGGAACATCCTGGTGACGTCGTTCCTCGTGCTGGTCGCCTTCCCGATCCTCGCGGGTGCCTTCCTGCTGCTGCTGGCCGACCGGGTGTTCGGTGCGCACATCTATGACGCTGGCACCGGCGGCGCCCTGTTATGGCAGCACCTGTTC</t>
  </si>
  <si>
    <t>OTU_2003</t>
  </si>
  <si>
    <t>CAGGCTCAACATGATCTCCTACTGGCTGTACCTGTTCGGTGGCCTGATCGTGGTGTCCGGCTTCCTGAGCCCCGGCGGGGCGGCCAGCTTCGGATGGACCGCCTACGTGCCTTTGAGCAACGGGGTGAACTCGCCCAACGTCGGTGCCGACCTGTTCATCATGGGCTTCTACATGACCGGCCTTTCGACCATCCTGGGGTCGGTCAACTTCGTCACCACGATCATCTGCATGCGGGCCCCGGGCATGACCATGTTCCGGATGCCGATCTTCACTTGGAACATCCTGGTCACCTCTATCCTGGCGCTGATCGCCTTCCCCATCTTCGCGGCCGCCCTGCTGGTCCTGGAGTCGGATCGGATCCTCGGTTCGCACGTGTTCGACGCAGCCAACGGCGGGCCAATCCTGTTCCAACACCTGTTC</t>
  </si>
  <si>
    <t>OTU_2004</t>
  </si>
  <si>
    <t>TAGATTAAATAATTTTAGTTTTTGGTTACTACCAGCTTCTACCTTATTAGCAGTAATTTCTGTTTTCGTAGGAGAAGGTCCTGGTACAGGATGGACTGTATATCCGCCTTTATCTTCGATTGAAGGTCACGTTGGATACTCTATTGACTTATTAATTTTTGCAATGCATTTAGCCGGATTATCTTCTATTGTAGCTGCTATTAATTTTGCGTGTACTATCTGGTTCTATAAAGATGAAGCAAGATATTTTGTTCATTTACAATTATTTCCTTGGTCTATCTTATTAACGAGTTTTTTACTATTAGGTGCAATACCTGTATTAGGTGCTGCAATTACTATGCTATTAACAGATAGAAATTTTGGTACTCGTTTTTTCGATCCTACAGGAGGTGGTGATTTAGTATTATACCAACATATTTTT</t>
  </si>
  <si>
    <t>OTU_2005</t>
  </si>
  <si>
    <t>CCGTCTGTCGGCCTATGCGTTCTGGGCCTACTTCGTCGGCGGCCTCGTGTTCTTCGGCACGATCTTCTTCGGCCTGTCGCCGGATGGCGGCTGGTTCATGTATCCGCCGCTCACCAGCACCAAATACTCGCCCGCCGAAAATGCCGATTGGTGGCTCCTCGGCATCGGCTTCATCGAGATTTCGGCAATCGCCGGCGCCATCGAGATCATCGTCGGCGTCATGAAGACCCGCGCGGTCGGCATGAGCCTCGACAAGCTGCCGGTCTATTCCTGGGCCATGCTGGTTTTCGCCGTCATGATCGTGATCGGCTTTCCGGCGATCATCCTCGGCACGCTGCTGCTCGAGATGGAACGTGCTTTCGACTGGCCGTTCTTCATCGCCGAGAGGGGAGGGGACCCGCTCCTGTGGCAGCACCTGTTC</t>
  </si>
  <si>
    <t>OTU_2006</t>
  </si>
  <si>
    <t>TCGCTTGAATGCCTTGTCGATCTGGCTGTTCATTCTTGGCGGCCTGATGCTGTATTCAAGCTTTATTCTTGGCGGCGCGCCCGCGGCAGGCTGGTTTGCCTATGCCCCATTGAACGAGCGGCCGTTCTCGCCAACTCACGGCATGGATTATTGGGTGCTTGGCTTGACGCTTACCGGCGTTGCGTCGATCGCCGGCGCCGTGAACTTTATTGTCACCATTTTGAACATGCGCGCCCCCGGCCTCAAGCTCAACCGCATGCCGCTGTTTGTGTGGGCCCAGATGGTGACCTCGTTCATTATTATCTTTGCGTTTCCGTCGCTGACCGTGGCGCAGGTGTTTCTGCTGTTCGACCGCAACTTTGGCACGCGCTTCTTTCTTGCCGGCCAGGGCGGCGACCCGATGCTGTGGCTTCACATGTTT</t>
  </si>
  <si>
    <t>OTU_2007</t>
  </si>
  <si>
    <t>GCGGCTGGCGGCGTTCTCGTACTACACGTACCTGATCGGCGGGATCCTGCTGTACGTCGGCCTGGCCACGCGTACCGCGCCGGACGCAGGCTGGTTCGCCTACACCCCGCTGTCGGGGCCCGACTTCTCGCCGGGCAAACGCGTCGACGTCTGGGCGCAGATGATCACCTTCACCGAGATGTCCGCGCTGGCCACCGGCGTGAACCTGACGGTCACCATCTTCAAGCACCGCGCCCCGGGCATGTCCATCTCGCGCATGCCCCCCCTGGTCTGGAGCATGTTGACCATCGCTCTCATGATCGTCTTCGCCATGCCGTCGATCATGGTGGCCAGCACCTGCCTGGCGCTGGACCGGCTGGTGGGCACGCACTTCTTCAACCACGTGGAGGGCGGCGACCACCTCTTGTGGCAGCACCTGTTC</t>
  </si>
  <si>
    <t>OTU_2008</t>
  </si>
  <si>
    <t>GCGGATGAACGCGTTCAGCTACTGGCTCTACCTGTTCGGCTCACTGACCGCCACCTCCGGCTTCCTGACACCGGGCGGCGCTGCGAGCTTCGGGTGGTTCGCCTACGTTCCGCTGTCGGACGCCGTGAACTCACCGGGTATCGGCGGTGACCTGTGGGTGATGGGCCTGTACGTGATGGGCCTGTCCACGATCCTCGGGGCCGTGAACTTCGTCGCAACCATCATCACGATGCGGGCGCCGGGCATGACGATGTTCAGGATGCCGATCTTCACCTGGAACATCCTGGTGACCTCGATCATGGTTCTCATCGCCTTCCCCGTGCTGGCCGCCGGGCTGCTCGTCCTGGAGTCAGATCGAAGGCTCGGGACGCACATCCTCGATCCCGCCACCGGCGGCGCCATCCTCTGGCAGCACCTGTTC</t>
  </si>
  <si>
    <t>OTU_2009</t>
  </si>
  <si>
    <t>TCGACTAAACAACATTAGTTTCTGGTTACTACCTCCTTCATTAATCCTACTATTAGCTAGTGCTTTAGTAGAGCAAGGAGCTGGTACTGGATGGACAATTTACCCTCCATTATCAGGAATCCAAAGCCACTCAGGTGGATCTGTTGATTTAGCTATCTTCAGTCTACACCTATCTGGTATTAGTTCAATGTTAGGAGCAATGAACTTCATCACTACAATCCTAAACATGCGACACCCAGGAATGTCAATGCACAAACTTCCACTATTCTGTTGGGCGATCTTCATTACAGCAATTCTACTTCTACTATCACTACCTGTTTTAGCTGGAGGTATTACAATGCTATTAACTGATCGTAACTTCAACACTTCATTCTACGACCCTGCTGGAGGAGGAGACCCAATCCTATTCCAACACCTGTTC</t>
  </si>
  <si>
    <t>OTU_2010</t>
  </si>
  <si>
    <t>Microbotryomycetes_162481</t>
  </si>
  <si>
    <t>Sporidiobolales_231213</t>
  </si>
  <si>
    <t>Sporidiobolaceae_1799696</t>
  </si>
  <si>
    <t>GCGTCTGAACGCCTATTCCTATTACGTCTATCTGTTCGGCGGCCTCATGATCTGGGTCGCCTTCATGCTCAATATCGGGCCGGATGTCGGGTGGTTCGCTTATGTGCCCCTGTCGGGGCCGGAATTCTCGCCGGGCAAACGGGCGGATTTCTGGGCGCAGATGATCACCTTCACGGAGGTCGCGGGCATCGCGGTTGCCATCTCGGTCATCGCCACCGTGTTCAAACTGCGGGCCCCGGGGATGACGCTCGACCGGATCCCACTCTTCGTCTGGGCGGAACTCGTCAACTCTTTCGTGATCATCTTCGCTTTGCCGGCGGTGGTCACGGCCTCTGCCATGCTGCTTCTGGACCGGCTTGTCGGCACGCATTTCTTCAACCCTGCGGAAGGCGGGGATGCGCTGCTCTTTCAGCACCTGTTC</t>
  </si>
  <si>
    <t>OTU_2011</t>
  </si>
  <si>
    <t>GCGCCTCAACATGTTCAGCTACTGGCTGTTCCTCTTCGGTGGCCTGATCACCGTCTCCGGTTTCCTGGTACCCGGAGGCGCCGCCGACTTCGGTTGGACCGGTTACACGCCGCTGTCGGACTCCGTCCGCTCACCCGGCGTCGGTGGCGACCTGTGGGTGATGGGGCTTTGGCTGGCCGGCCTCGGAACCATCCTCGGAGCGGTCAACTTCGTCACCACGATCTTCTGCATGCGGGCGCCCGGCATGACGATGTTCCGGATGCCCATCTTCACCTGGAACATCCTGGTGACCTCGCTTCTCGTGCTGATCGCGTTCCCGATCTTCGCCGGCGCGCTGCTTGCCCTAGAGGCCGACCGGGCGCTCGGAGCGCACATCTTCGATCCGGCCACTGGTGGCCCCATTCTCTGGCAGCACCTCTTC</t>
  </si>
  <si>
    <t>OTU_2012</t>
  </si>
  <si>
    <t>ACGCATGAACAACATCAGCTTCTGGCTGATCATTCCCGCCTTCCTTCTACTGCTGGGTTCAGCCTTTGTGCAGGGCGGGGCAGGGACCGGCTGGACCGTCTATCCCCCGCTGTCGGAACTGGCGGCGCACCCGACGGCCGCGGTTGACATGGCCATCTTTGCGCTGCACCTGGCGGGCATGTCTTCCATCCTTGGGGCCATCAACATCATTGTGACCATTTTCAACATGCGCGCGCCGGGCATGAGCCTGCACAAGATGCCGCTGTTTGTTTGGTCCATTCTGATCACCGCATTCCTGCTGGTTCTTGCGCTGCCAGTGCTTGGCGGGGCGATCACCATGCTGCTGACTGACCGCAACTTCGGCACGTCCTTCTTCCGTCCCGACGGAGGAGGGGACCCTATCCTCTATCAGCACCTGTTC</t>
  </si>
  <si>
    <t>OTU_2013</t>
  </si>
  <si>
    <t>TAGAATGAACAATATCAGTTTTTGGTTATTGCCTCCTTCTTTATTGCTTTTAATTTATTCTGTGCTTTGTGAAACAGGAGTTGGAACAGGTTGGACAGTTTACCCACCTTTGTCAGGTATAGCAGCTCATTCAGGTGGTTCTGTAGACTTAGCAATTTTTAGTTTACATTTATCTGGAGCTGCTTCTATTTTAGGAGCAATTAATTTTATTTGTACTATAACAAACATGCGATCAAAAAAATTACCTTTCTATAAATTACCTCTTTTTGTATGGTCAGTTTACATAACAGCGTTTTTATTAGTTTTATCTTTGCCTGTTTTAGCAGGAGCTATCACAATGTTACTTACAGATAGAAATTTTAATACAACTTTTTTTGATCCTATTGGGGGAGGAGATCCTGTTTTATATCAACATTTATTT</t>
  </si>
  <si>
    <t>OTU_2014</t>
  </si>
  <si>
    <t>GCGGCTCAATCTCTACGGGTACTACGCCTACCTGATCGGCGGGATCTTCCTCTACGCCAGCTTCTTCCTGAACACCGGTCCCGATGCCGGATGGTTCATGTACACGCCGCTGGCGGGCCCGCAGTTCACGCCCGGGAAACGAAGCGATGTGTGGGCGCAGACCGTGACCTTCACCGAGATCGCGGCCCTCACCGCGGCGGTCATCATGATCGTCACCATCTTCAAGCAGCGCGCGCCGGGCATGTCCCTCAACAGGGTTCCTCTGTTCGTGTGGTCGATGCTGGTGACGTCGTTCATGATCGTGTTCGCCATGCCATGGGTGGCCACGGCGAGCCAGATGCTCGCCGCCGACCGGTTGATAGACACCCACTTCTTCAATCACGCGGAGGGCGGCGACGCACTTCTCTGGCAGCACCTCTTC</t>
  </si>
  <si>
    <t>OTU_2015</t>
  </si>
  <si>
    <t>GCGCATGAATAATATCAGCTTCTGGCTGTTGCCACCGGCGTTTATCCTGTTGCTGCTGTCTTCGGTAATGGACGAAGGTGCCGGCACTGGCTGGACGATGTATCCCCCGCTATCCATGACCGCATCCCACCCTGGCATGTCGGTTGATCTGGCGATCTTCTCGCTGCATTTAGCGGGTATTTCCTCCATTCTCGGTGCAATCAACTTCATCGTCACCATTTTCAATATGCGCGCACCGGGCATGACCTTGTTTAAAATGCCGCTATTCCCATGGTCGATTTTAGTGACAGTATTCCTGCTATTGCTGGCGGTACCTGTGCTTGCCGGGGCTATCACCATGGTGTTGACCGATCGCAATTTCGGCAGCAATTTCTTTAACCCCGCCGGTGGCGGTGATCCTGTGCTGTTCCAGCATTTATTC</t>
  </si>
  <si>
    <t>OTU_2016</t>
  </si>
  <si>
    <t>GCGTTTAAATAATTTAAGTTTTTGATTATTACCCCCAGCATTAACATTATTATTATTATCTAGTTTTGTTGAAGTTGGGGTTGGTACCGGTTGAACTGTGTACCCTCCATTAAGTGGTATCGAAGCGCATTCGGGCCCTGCCGTTGACTTTGGTATTTTTAGTTTACATATTGCGGGTGCTTCTTCAATACTAGGTGCTATAAATTTTATTGTAACCATTCTGAATATGCGAGCGCGGGGATTAATGATGTACTCGTTGCCGCTGTTTGTTTGGTCCGTTTTGATTACTGCTGTTTTACTTTTATTGTCACTACCGGTTTTAGCTGGAGCGATTACCATGTTATTATTAGACCGAAATTTCAAAACAGTTTTTTTTAACCCTATTGGTGGTGGTGATCCTGTACTTTACCAACACTTGTTT</t>
  </si>
  <si>
    <t>OTU_2017</t>
  </si>
  <si>
    <t>GCGTTTAAACAATTTGAGTTTCTGACTACTACCCCCGTCTCTTGCCCTCCTTGTCATGTCGTCATTCATGGAAGTTGGGGCAGGAACAGGATGAACTGTTTATCCGCCTTTAAGTTCTTTCGAGGCACACTCTGGTCCTGCGGTAGATTTTGCGATTTTTAGTCTCCACCTTGCTGGTATTTCTTCAATCCTTGGTGCAATCAATTTTATCGTAACCATCGTGAATATGCGCGCAATTGGTATGGGCTTTCACAAACTACCGCTTTTTGTTTGATCTGTTCTTATTACTGCAGTTCTTTTACTTCTTTCATTACCTGTTCTGGCCGGAGCAATTACGATGCTCCTTATGGATCGTAACTTTAAAACTGTGTTTTTCAACCCTACGGGGGGCGGGGATCCAGTTCTTTATCAGCACCTATTC</t>
  </si>
  <si>
    <t>OTU_2018</t>
  </si>
  <si>
    <t>ACGGATGAATAACGTCAGTTTTTGGCTAATGCCGGCTGCTTTAATAATGTTAACATTGGGCGGCTTTGTCGGCGCTGGGGCTGGGGCTGGGTGGACGTTTTATCCGCCTTTGAGTTCGATAATTGGCCATCCCGATGCCTCGATGGATTTTTTTCTCTTTGCCTTGCATTTAGCCGGAGCCTCATCCATTTTGGGGGCCATTAACTTTATTGCCACCATCTTTAACATGCGGGCACCAGGTATGACTTTGCATAAAATGCCATTGTTCGTGTGGTCAATGTTAGTAACTGCTTTTTTAATTGTCATTGCAGTACCCGTCCTAGCTGGGGCCATTACAATGTTGATTACCGATCGTAACTTTGGTACGACATTTTTTGATCCTGCGGGTGGCGGTGACCCGGTATTATTCCAACATTTATTC</t>
  </si>
  <si>
    <t>OTU_2019</t>
  </si>
  <si>
    <t>TCGTTTAAATAATTTAAGTTTTTGAATATTACCTCCGTCATTGTTTTTATTAATAGCGTCAAGCTACTTTGATACCGGAGCTGGTACTGGATGAACAGTTTACCCGCCTTTAAGTGGTCCAATCGCTCATGGGGGTCCTTCTGTTGATTTTGCAATCTTTAGTTTACATATTGCAGGAGCTTCTTCTATCATGGGTGCAATTAATTTTATTACTACAATTATGAATATGCGGGATAGCGTTTGTGATTATCACCATTTACCGCTTTTTCCATGATCTGTGTTTATTACTGCTTTTTTATTAATATTGTCTCTTCCTGTATTGGCTGGTGCGATTACTATGCTATTAACAGATCGAAATTTCAATACGTCTTTTTTTGATTCAACTGGAGGTGGTGACCCTGTTTTATATCAACATTTATTT</t>
  </si>
  <si>
    <t>OTU_2020</t>
  </si>
  <si>
    <t>ACGCATGAACAACTGGAGCTTCTGGCTGCTGCCGCCGGCGGCCCTGCTGCTCATGAGCTCGTTCTTCGTTCCCGGCGGCGCCCCCGCCGGCGGCTGGACATTTTATCCGCCGCTATCGGTGCAAATGGGTATCGGCATGGACATGATGATTTTCGCCGTACATATCCTGGGCGCTTCCTCCATCATGGGCGCGATCAACATTATCACCACCATACTCAACATGCGGGCACCGGGGATGTCGCTGATGCAGATGCCCATGTTTGTCTGGACCTGGCTGATCACCGCCTATCTGCTGGTGATGGTGATGCCGGTGCTGGCCGGCGTGGTGACCATGCTGCTGACGGACCGCAACTTCGGCACCAACTTCTTTAACGCGGCCGGCGGCGGCGACCCGGTGATGTTCCAGCACATATTC</t>
  </si>
  <si>
    <t>OTU_2021</t>
  </si>
  <si>
    <t>GCGCATGAACAACTTCAGCTTCTGGCTATTGCCACCGGCCGCGCTGTTGCTGTTGGTGTCGTTCTTTGTGCCGGGCGGCGCGACCGCTGCCGGCTGGACTCTTTATGCACCGCTGACGGTGCAGATGGGTCCGGGCATGGACCTCGCCATTTTTGCGCTGCATATCATGGGCGCGAGCTCGATCATGGGCTCCATCAACATCATCACGACGATTCTGAACATGCGTGCGCCCGGCATGACGCTGATGAAGATGCCGATGTTCGTCTGGACGTGGCTGATCACGGCTTATTTGCTGATCGCGGTCATGCCGGTCCTCGCGGGCGCAATCACGATGACGCTGACCGATCGTCACTTCGGCACGAGCTTCTTCAATGCAGCCGGCGGCGGCGATCCGGTGATGTTCCAGCATATCTTC</t>
  </si>
  <si>
    <t>OTU_2022</t>
  </si>
  <si>
    <t>GCGGATGAACAACTGGAGCTTCTGGCTGCTGCCTCCCGCCGGGATCCTGCTCGTGCTGTCGTTCTTCGTGCCGGGCGGAGCGACTGCCGCCGGCTGGACGATCTACGCGCCGCTGTCCACGCAGATGGGCCCGGGAATGGACCTCGCGATTTTCGCGCTGCACATTGCGGGTGCGTCTTCGATCATGGGCTCGATCAACATCATTACCACGATCCTCAACATGCGCGCTCCGGGCATGACGCTCATGAAGATGCCGCTCTTCGTGTGGACGTGGCTCATTACGGCGTACCTGCTGATTGCAGTCATGCCCGTTCTCGCCGGCGCGATCACGATGGTGCTCACCGACCGACATTTCGGAACGAACTTCTTCAACGCAGCCGGCGGCGGCGACCCGGTGATGTACCAGCACATCTTC</t>
  </si>
  <si>
    <t>OTU_2023</t>
  </si>
  <si>
    <t>CCGGATGAATAACTTTTCATTCTGGCTTCTTCCACCTGCCGCTATTCTTCTCGGGGTGTCGTTTCTGGTTCCCGGTGGTGCGACCGCTGCGGGTTGGACTCTGTATGCGCCGTTGTCAACACAGATGGGTCCAGGGATGGACTTGGCGATTTTCGCAATGCACATTATGGGTGCATCGTCGATCATGGGCTCCATCAATATCGTCGTTACGATTCTGAACATGCGCGCTCCTGGCATGACGTTGATGAAAATGCCGATGTTCTGCTGGACTTGGTTGATCACTGCATATCTCCTTATCGCAGTGATGCCAGTGCTTGCCGGTGCAATCACAATGACATTGACCGATCGCCATTTTGGTACGTCGTTCTTCAATGCAGCAGGCGGCGGTGATCCTGTCATGTATCAGCACATCTTC</t>
  </si>
  <si>
    <t>OTU_2024</t>
  </si>
  <si>
    <t>GAAGCTGAACGCGCTGTCGTACTGGCTGCTGCTCTCGGGCGGCATCGTCTTCTACGCGTCGCTGTTCTTCTCGCCGCCGGAGGCGGGCTGGACGATGTACCCCCCGCTCTCGGGAGAGCAGTACTCGGAGACCGGCGGCGTCGACGGGTGGATCTTCCTCATCCACCTCACCGGCCTCAGTTCGCTCGTAGGCGCGGTGAACTTCTACGCGACCATCGCCAACATGCGCGCGCCCGGCATGGGCTGGGGACGCCTGCCGCTGTTCGGCTGGACGCTGCTCACCTACTCGGTGCTGCTGATCCTCGCGCTGCCGGTGGTCGCCGCCGCGGTGACGATGCTGCTGACCGACCGGCACTTCGGCACGAACTTCTTCGATCAGAACCAGGGCGGCGACCCGATCCTCTACCAGCACCTGTTC</t>
  </si>
  <si>
    <t>OTU_2025</t>
  </si>
  <si>
    <t>GAAGCTCAACGCGCTGTCGTACTGGCTGCTGCTCTCGGGCGGCATCGTCTTCTACGCGTCGATCTTCTTCACGCCGCCCGAGGCGGGCTGGACGATGTACACGCCGCTCTCGTCCGAGGCATTCTCGGCCAGCGGCGGCGTCGACGCGTGGATCTTCCTCATCCACCTCACCGGCATCTCGTCGCTCGTCGGCTCGATCAACTTCTACGCGACGATCGCCAACATGCGCGCGCCCGGCATGGGCTGGGGCCGCCTGCCGCTGTTCGGCTGGGCGATCCTCATCTACGCGATCCTGCTGATCCTCGCGCTCCCGCCGATCGCGGGCGGCGTGACGCTCCTGCTCACCGACCGGCACTTCGGGACGCACTTCTACGACCCGGCCAACGGTGGTGACCCGGTGCTGTGGCAGCACCTGTTC</t>
  </si>
  <si>
    <t>OTU_2026</t>
  </si>
  <si>
    <t>CCGCCTGAACGCGCTGTCGTTCTGGCTGTTCATCTTCGGCGGGATCGTCTTCTACGCCAGCCTGTTCTTTCAGCCGCCGGCTGCCGGTTGGACCTCCTACGCGCCGCTGTCGGACGACGCCTTTCTGCCCGGCGGCGGAGTTGACGCGTGGATCCTCCTGATCCACCTCACCGGCATCTCCTCGATCATCGGCTCGGTCAACTTCGTCGCGACGATTCACAACATGCGCACGCCCGGCATGAGCTTCGGGCGGATGCCGCTGTTCGTGTGGTCGATTCTCGCCTACTCGTACCTGCTGCTTCTGGCCCTTCCCTCCGCGGCCGCCGCGGTGACCATGCTGCTGACCGACCGCCACTTCGGCACGGCCTTCTTCGACCCGACGGCCGGCGGCGACCCGCTGCTGTGGCAGCACCTGTTC</t>
  </si>
  <si>
    <t>OTU_2027</t>
  </si>
  <si>
    <t>CAAGCTGAACGCGCTGTCGTTCTGGCTGCTGGCCGCCGGTGGCGTCGTCTTCTACGGCTCGCTGTTCTTCGAGGCCCCCGAGTGCGGCTGGACCTGCTACTCGCCGCTGAGCTCGTCGGACTACCTGCCCTCGGGCGGCGTGGACGCGTGGATCTTCCTGATCCACCTCACGGGCCTGTCGTCCCTGGTGGGCGCCATCAACTTCTACGCGACGATCGCGAACCTCCGCGCGCCCGGCATGGGCTGGGGCCGTCTGCCCCTCTTCTGCTGGACGATCCTGACCTACGCGGTCCTGCTGATCCTCGCGCTGCCCGTCATCGCCGCGGCCGTGACGCTGCTGCTGACCGACCGGCACTTCGGGACGCACTTCTACGACCCGTCCTCGGGCGGCTCGCCGATGCTGTGGCAGCACCTCTTC</t>
  </si>
  <si>
    <t>OTU_2028</t>
  </si>
  <si>
    <t>CCGGATCAACGCCTGGTCGTACTGGATGTACCTCTTCGGCGGCATCGCGCTCTACATGTCGCTGTTCTTCACCCCGCCCGAGGCCGGCTGGTTCTCATACGTGCCGCTGAGCTCGCGGGAGTACTCCGCGTCCAACGGCCAGGAGGCGTGGATCTACATGGTCCACCTGACGGGCCTGAGCTCGATCCTCGGCGCGATCAACTTCATCGCCACGATCCACAACATGCGCGCCCGCGGCATGGGCTGGGGCCGTCTGCCGCTGTTCATCTGGGCGATCCTGATCTACTCGTACCTGATCATCATCGCGCTGTCCTCGCTGGCCGCGACGGTGACGATGCTGCTGCTGGACCGCAACTTCGGGACGGCGTTCTTCGACCCCAACCAGGGCGGCTCGGCGCTGTTGTGGCAGCACCTGTTC</t>
  </si>
  <si>
    <t>OTU_2029</t>
  </si>
  <si>
    <t>CAAGCTCAACGCGCTGTCCTTCTGGCTGCTGGCCGCGGGCGGGATCGTCTTCTACGCGTCGATCTTCTTCAGCCCGCCCGAGTGCGGCTGGACCTGCTACCCGCCGCTCGCCGAGAAGGAGTACCTGCCCAGCGCCGGCGTCGACGCCTGGATCTACCTCGTCCACCTCACGGGCCTGAGCTCGCTCGTCGGCGCGGTGAACTTCTACGTGACGATCGCCAACATGCGCGCGCCCGGCATGGGCTGGGGGCGCCTGCCGCTGTTCGTGTGGACGCTGCTGATCTACGCGATCCTGCTCATCCTCGCGCTGCCCGTGATCGCCGGCGCGGTGACGCTGCTCCTCACCGACCGCCACTTCGGCACGCACTTCTACGACGCGGCCAACGGCGGGTCACCCCTGCTCTACCAGCACCTGTTC</t>
  </si>
  <si>
    <t>OTU_2030</t>
  </si>
  <si>
    <t>GCGGCTCAACGCCCTGGCATACTGGTTCTTCCTGTTCGGTTCCACCATTGCCGTGTCCGGCTTCATCACCCCGCAGGGCGCCGCGTCCTTCGGCTGGTTCGCCTACACGCCGCTGTCCAACACCACGTTCAGCCCCGGGCTGGGCGGTGACCTGTGGGTGTTCGGGCTGACCCTTTCCGGCTTCGGCACCATCCTGGGCGCCGTCAACTTCATCACCACCATCATCTGCATGCGCGCCCCCGGCATGACCATGTGGCGGATGCCGATCTTCACCTGGAACACTTTGATCACCTCCGTGCTGGTGATCATGGCGTTCCCGCCTCTGGCGGCAGCCCTGTTCGCGCTGGGAGCGGACCGCCGCTTCGGTGCCCACATCTACAATCCGGAAAACGGCGGGCCCATCCTGTGGCAGCACCTGTTC</t>
  </si>
  <si>
    <t>OTU_2031</t>
  </si>
  <si>
    <t>ACGATTGAATAACATTTCATTCTGGTTGTTGCCACCAGCATTGTTAATGCTAGTATCATCATCACTAGTAGAAGCAGGAGCAGGAACAGGGTGGACAGTATATCCACCATTGTCATCAGTAGAAGCACATAGTGGACCCTCAGTAGATAGAGCGATTTTCGCATTGCATTTGGCAGGTGCGTCATCGATCTTAGGAGCGATTAATTTTATTACGACAATCGTAAACATGCGAGCACCAGGAAGAACAATGCACCGATTGCCATTGTTCTGTTGGGCAGTAAGAATTACAGCAGTACTATTGCTATTGTCACTACCAGTATTGGCAGGAGCAATTACGATGCTATTGACAGATCGGAATTTCAATACATCATTCTTCGATCCAGCAGGAGGAGGAGATCCAGTATTGTATCAACACTTGTTC</t>
  </si>
  <si>
    <t>OTU_2032</t>
  </si>
  <si>
    <t>GCGGCTGAACATGTTCGCGTACTGGCTCTACCTCTTCGGCTCGATCATCGCGGTGGCCGGCTTCCTCACCCCGCAGGGTGCGGCCGACTTCGGCTGGTTCGCCTACTCCCCGCTGTCGGACGCCGTCCGCTCGCCGGGCGTCGGCGCCGACATGTGGATCATGGGTCTGGCCTTCTCCGGCTTCGGCACGATCCTCGGCTCGGTCAACTTCATCACCACGATCATCTGCATGCGCGCTCCGGGCATGACGATGTTCCGCATGCCGATCTTCACCTGGAACGTGCTGCTGACCGGTGTCCTGGTCCTGCTCGCCTTCCCGGTCCTGGCGGCCGCGCTGTTCGCCCTGGAGGCGGACCGGAAGTTCGGTGCCCACATCTTCGACGCGGCCAACGGCGGCGCCCTGCTCTGGCAGCACCTCTTC</t>
  </si>
  <si>
    <t>OTU_2033</t>
  </si>
  <si>
    <t>GCGCCTCAACGCGTTCTCGTTCTGGCTGTTCCTGTTCGGTGCGCTGATCGCGCTGGCCGGGTTCATCACCCCCGGTGGTGCCGCGGACTTCGGCTGGACCGCCTACTCGCCGCTGACCGACGCCATCCACTCGCCCGGCGCGGGTGGTGACCTGTGGATCATGGGTCTGGCCGTCGGTGGTCTTGGCACCATCCTCGGCGGCGTCAACATGGTCACGACCGTGGTGTGCATGCGCGCCCCCGGCATGACGATGTTCCGGATGCCGATCTTCACCTGGAACATCCTGGTGACCTCGATCCTGGTGCTGCTGGCCTTCCCGCTGCTGACCGCGGCGCTGTTCGGCCTGGCTGCCGACCGCCACCTCGGTGCGCACATCTACGACCCGGCCAACGGCGGTGTGCTGCTGTGGCAGCACCTGTTC</t>
  </si>
  <si>
    <t>OTU_2034</t>
  </si>
  <si>
    <t>GCGCCTCAACGCCTTCGGCTACTGGATGTACCTCTTCGGCGGCGTCATGATCTACGTCGCCTTCGTCCTCAACGTCGGGCCGGACGCGGGCTGGTTCTCGTACGTGCCGCTCTCGGGGCCGGAATTCAGCCCGGGGAAGCGCGTGGACTTCTGGGCGCAGCTCATCACCTTCACGGAGGTCTCGGCCTTGGTCGTCGCGACCGAACTCATCACGACCATCTTCAAGCTGCGCGCGCCGGGGATGAGCCTCAACCGCATCCCGCTCTACGTCTGGTCGGTGCTGGTGATGGCGTTCATGATCTTCTTCGCGATGCCGACCGTGGCGCTGACGAGCCTGTGCCTGATCTTAGACAGGCTCGTCGGCACGCACTTCTTCAACCAGGCGGAGGGCGGCGACCCGATCCTCTGGCAGCACCTCTTC</t>
  </si>
  <si>
    <t>OTU_2035</t>
  </si>
  <si>
    <t>GCGCTTGAACGCCCTGTCGATCTGGCTGTTCATCCTTGGCGGCCTGATGCTATATTCTAGCTTCATGCTCGGCGGCGCGCCAGACGCAGGTTGGTTTGCCTACGCTCCCTTAAGCGAGAAGCAGTACTCGCCGACGCACGGCATGGACTACTGGATTTTGGGCCTCACACTCACTGGCGTGGCCTCAATCGCCGGTGGTGTGAACTTCATCGTCACGATTCTGAACATGCGCGCGCCCGGCATGAAGCTCAACCGCATGCCGCTGTTTGTGTGGGCGACGTTGGTGACCTCGTTTATCATCATTTTTGCCTTCCCGTCGCTGACGGTGGCGCAGGTGTTTCTGCTGTTTGATCGCAACTTCGGCACGTACTTCTTCCTTGCGGGTCAAGGCGGCGACCCGATGTTGTGGCTGCACCTGTTC</t>
  </si>
  <si>
    <t>OTU_2036</t>
  </si>
  <si>
    <t>CCGGCTCAACATGTTCGCCTACTGGCTCTATCTCTTCGGCGGGCTGATCGCCGGGGCCGGCTTCCTGACTCCCTCCGGCGCGGCCGCGTTCGGCTGGTTCGCCTACACCCCGCTGTCGGACTCCTCCTACAGCCCCGGCATGGGCGGGGACCTGTGGGTCTTCGGTCTCGCGCTCGGCGGTTTCGGGACGATCCTCGGCGCGGTCAACTTCATCACGACGATCCTGACGATGCGGGCCCCCGGAATGACGATGTTCCGGATGCCGATCTTCACGTGGACCGTGCTCATCACCTCGATCCTCGTCCTGCTCATCTTCCCGGCGCTGGCCGCCGCGCTGTTCGCGCTGGGAGCGGACCGGCGTTTCGAGGCGAAGATCTTCGACCCCTCCAGCGGCGGGCCGATCCTCTGGCAGCACATCTTC</t>
  </si>
  <si>
    <t>OTU_2037</t>
  </si>
  <si>
    <t>GCGCCTGAACGCGTTCTCGTACTGGCTGTACCTGTTCGGCGGGCTCACCGTCCTCGCCGGGTTCATCACGCCCGAGGGCGCGGCGTCGTTCGGCTGGTTCGCCTACGCACCGCTCAACGACATCATCCACTCGCCCCAGCTGGGGGCCGACCTGTGGATCGTCGGCCTGCTGGCGGCGGGCCTGGGCACGATCCTGGGCGCCGTCAACTTCATCACGACGATCATCACGCTGCGCGCGCCCGGCATGACGATGTTCCGGATGCCGATCTTCACCTGGAACATCCTGGTGACGTCGATCCTGGTGCTGTTCGCCTTCCCGGTCCTCACCGCGGCGTTCTTCGCGCTCCTCGCGGACCGCCACCTGGGCGCCCAGGTCTTCGTGGCCAACAACGGCGGCGCGATCCTGTGGCAGCACCTGTTC</t>
  </si>
  <si>
    <t>OTU_2038</t>
  </si>
  <si>
    <t>CCGGCTGAACGCGCTCAGTTACTGGATCTTCCTGGGCGCGGGTATCTTCCTCTCCACCAGCTTCCTCTTTGGGGCGGGTCCGAACGGCGGCTGGTACGGCTACGCCAACCTCACCTCGCGCGCGTACTCGCCCGGCAGCAACATCGATTTTTGGGTGCTGGGCCTTCAGCTCGCCGGTATCGCGTCGTTGCTGGGCGCGTTCAACTTCATCGTCACCATCCTCAATATGCGCGCGCCGGGCATGACGATGACCCGCTTGCCCGTCTTTGTCTGGGCGTCGCTGGTGGTGGCCTTCCTGCTGGTCACCTCGCTGCCGGTGATCTCCGTCGGCCTCTTCCAGCTCACCTTTGACCGCTTCTTCGGCGCGAACTTCTTCAACGTCGCCAAGGGTGGTGACCCGGTCCTCTGGCAGCATCTCTTC</t>
  </si>
  <si>
    <t>OTU_2039</t>
  </si>
  <si>
    <t>GCGGATGAACAACATCAGTTTCTGGCTGCTGGTGCCGGCCTTCCTGCTGTTGGCCAGCAGCCTGGTTATCGGCGAGGGTGCCGGCGCGGGTTGGACCATCTACCCGCCGCTGTCGGATATCGAATACCACCCCGGCATCTCCATGGACCTGGCGCTGTTCTCGCTGCACCTGGCCGGGGCGTCCTCGATCATGGGCGCGATGAACTTCATCACGACCATCTTCAACATGCGCGCCCCGGGCATGGCCCTGCACAAGATGCCGCTGTTCGTGTGGTCGATGCTGGTGACCGCCTTCCTGCTGCTGCTGACCCTGCCGGTGCTGGCGGGCGCCATCACCATGATGATCACCGACCGCAATTTCGGCACGGCCTTCTTCAAGCCGGCCGGCGGCGGCGACCCGGTGCTTTTCCAGCACCTGTTC</t>
  </si>
  <si>
    <t>OTU_2040</t>
  </si>
  <si>
    <t>Maricaulaceae</t>
  </si>
  <si>
    <t>ACGTTTAAATAATATGTCTTTTTGATTATTACCCCCTTCTGTTTTTTTATTATTAAGCTCTAGTTTAGTTGAAAATGGTGTCGGTACTGGTTGAACAGTTTACCCTCCTTTAAGTTCCGTACTAGCTCATTCTGGTTGTGCTGTAGATTTAGCTATTTTTAGTTTACATATTGCAGGTGTTTCTTCAATTGCTGGCGCTATAAATTTTATTGTAACTATTATAAATATGCGTTGTCCTGGTATGTATTTTAGACGTTTACCTTTATTTGTTTGATCTGTTTTTATTACTGCTATTTTATTACTTTTATCGTTACCCGTATTAGCGGGTGCTATTACTATGTTGTTAACAGATAGAAATTTAAATACTACTTTTTATGATCCTATAGGCGGTGGTGATCCCGTTTTATACCAACATCTCTTT</t>
  </si>
  <si>
    <t>OTU_2041</t>
  </si>
  <si>
    <t>CCGACTCAACATGTTCGCCTACTGGCTCTACCTGATGGGGTCGCTGGTGGCCTGCGCTGGCTTCCTGACCCCCGGCGGCGCGGCCAGTTTCGGGTGGTTCGCCTACGTCCCGCTCTCCGACGCCATCCACACCCCGGGCATCGGTGGCGACCTGTGGGTTGCCGGCCTATACGTGATGGGTCTGGGCACGATCCTCGGCGCGGTGAACTTCACCACCACGATCATCACCATGCGGCCCCCCGGCATGACCATGTTTCGGATGCCGATCTTCTGCTGGAACATCCTGGTCACCTCGATCCTCGTCCTGCTGGTGTTCCCGGTGCTGGCCGCCGGCCTGCTGGTGCTGCTGAGTGACCGGGTGCTGGGCAGCCACATCCTCGACGCCGCCAACGGTGGACCGATCCTGTGGCAGCACCTGTTC</t>
  </si>
  <si>
    <t>OTU_2042</t>
  </si>
  <si>
    <t>GCGGCTGAACGCGTTCTCGTACTGGCTGTTCCTGATCGGCAGCCTGATCGTGCTGTCGGGCATCTTCACCCCGGGCGGTGCACCCGACTTCGGCTGGACCGCCTACACGCCGCTGTCGACCGGGGTGCACTCACCCGGCGCGGGCGGCAACCTGTGGATCGCCGGCCTGGCCGTGAGCGGTCTGGGCACGATCCTCGGCGGGGTCAACTTCATCGCCACGATCGTCTGCCTGCGCGCGCCCGGCATGACCATGTTCCGCCTGCCGATCTTCACCTGGAACGCGCTGGTCACCAGCCTGCTGATCCTGCTGGTCTTCCCGATCCTGACCGCCGCGCTGTTCGCGCTGCTGGCCGACCGCAACCTCGGCGCCCTCGTCTACTCCGACGAGATGGGCGGGGCGATGCTGTGGCAGCACCTGTTC</t>
  </si>
  <si>
    <t>OTU_2043</t>
  </si>
  <si>
    <t>GCGCCTGGTGGCGTTCGGCTACTGGATGTTCCTGTTCGCGGGCATCTTCCTGTACACGATGTTCTTCCTGAACATCGGGCCGGACAACGGCTGGTTCAACTACGTGCCGCTCTCGGGACCGGAGTTCGGCATTGGCAAGCGCTCCGACGTCTGGGCACAGCTGATCAGCTTTACCGAAACGTCAGGCCTGGTCGTCGCGGTGGCGCTGATCACCACGGTGTTCAAGCTGCGCGCGCCGGGGATGTCGCTCAACAGGATTCCGCTGTTCGTGTGGGCGATGCTCATCGTGTCCTTCATGGTCGTGTTCTCGCTGCCGGCCGTGTTCGTGGCCAGCGTGACCCTGATTCTCGATCGCCTTGTCTCCACACACTTCTACAACTACGCAGAACGGGGTGACACGCTCCTTTTCCAGCACCTGTTC</t>
  </si>
  <si>
    <t>OTU_2044</t>
  </si>
  <si>
    <t>ACGACTAAACAACATTAGTTTCTGGTTATTACCACCTTCACTTTTTATATTACTTGCTTCGGCATTAGTGGAAGCAGGGGCAGGAACTGGATGGACAGTTTATCCTCCATTAAGTTCTATTCAAGCGCACTCAGGTCCTTCTGTGGATTTAGCTATTTTTAGCTTGCACTTGAGTGGTGCTTCGTCAATCTTAGGGGCAATTAATTTTATTACCACTATTTTAAATATGCGAGCACCAGGTATAGGTATACACCGTTTACCTTTATTTGTATGGTCAGTTTTTATTACCGCCTTTTTACTTTTATTATCTTTACCGGTGCTAGCAGGAGCAATTACCATATTGTTAACTGACCGTAATTTTAACACTAGTTTTTTTGATCCCGCTGGTGGTGGAGACCCTATTTTATACCAACATTTATTT</t>
  </si>
  <si>
    <t>OTU_2045</t>
  </si>
  <si>
    <t>phylum_Raphidophyceae_38410</t>
  </si>
  <si>
    <t>Raphidophyceae_38410</t>
  </si>
  <si>
    <t>TCGTATGAATAATATTAGTTTTTGGTTATTACCACCATCATTAATGTTATTATTAGCCTCTGCGTTAGTAGAATCTGGAGTTGGTACTGGGTGGACGGTTTATCCGCCTTTATCTGGTCCAATTGCACACTCAGGCCCTTCTGTTGATTTAGCTATTTTTAGTCTTCACGTTTCAGGAGCTTCTTCTATTTTAGGTGCAATTAATTTTATTACGACAATTTGGAATATGCGTATGCCTGGATTATATATGCATCGTTTACCATTATTTGTTTGGTCTGTATTTATTACTGCTTTTTTATTATTATTATCTTTACCAGTATTTGCGGGTGCTATTACAATGTTGCTGACTGATCGAAATTTTAATACAACCTTTTATGATCCTGCTGGTGGTGGTGATCCTGTATTGTATCAGCATTTATTT</t>
  </si>
  <si>
    <t>OTU_2046</t>
  </si>
  <si>
    <t>GCGCCTGAACGCCTTCTCCTACTGGCTGTACCTGTTCGGCGGGCTGTCGGCGTCCGCCGGCTTCCTCACGCCGGGCGGAGCGGCGTCCTTCGGCTGGTTCGCCTACACGCCGCTGAGCAACGCGATCCACTCGCCGGGCCTCGGCGCCGACCTGTGGGTCGTCGGTCTCACCATCGCGGGTCTCGGCACCATCCTCGGTGCGGTCAACTTCATCACGACGATCATCACGCTGCGCGCGCCCGGCATGACCATGTTCCGGATGCCGATCTTCACCTGGAACATCCTGGTGACGTCGATCCTGGTGATCATGTCGTTCCCGGTGCTCGCCGGCGCGATGATGGGCCTGCTCGCCGACCGCCAGTTCGGGGCGCAGATCTACAACGCCGACACCGGTGGGGCGGTGCTCTGGCAGCACCTGTTC</t>
  </si>
  <si>
    <t>OTU_2047</t>
  </si>
  <si>
    <t>GCGGCTCAACGCCTTCTCGTTCTGGGTTTTCCTCGTCGGCTCGCTGATCGTCATGTCGAGCTTCCTCACGCCGCAGGGAGCGGCATCGTTCGGGTGGACCGCCTATACGCCACTGTCGAACGAAGTGCACAGCCCCGGTGTCGGTGGCGACCTCTGGCTCATGGGTCTGTACCTGGTGGGTTTGTCGTCCATCCTCGGCGCCGTCAACTTCGTCACCACGATCGCCACGCTTCGAGCGCCCGGCATGACGATGTTCCGCATGCCGATCTTCGTGTGGAACGTGCTCGTCACGTCGCTGCTCGTGCTGCTCGTCTTCCCCGTCCTGGCCGCAGGCCTGCTGGTGCTGGAGTCGGACCGTCGACTCGGCACGCACGTGTTCGACCCTGCCAATGGTGGTCCGATCCTATGGCAGCACCTGTTC</t>
  </si>
  <si>
    <t>OTU_2048</t>
  </si>
  <si>
    <t>ACGACTGAACATGCTCAGCTACTGGTTCTTCCTGTTCGGCGGCCTCATCGTCGCGGCCGGGTTCCTGACCCCGGGCGGCGCCGCGGACTTCGGCTGGACGGGCTACACGCCGCTCTCCGACGCCATCCGCTCTCCCGGTGTCGGTGGTGACCTCTGGGTCATGGGCCTGTGGCTGGCCGGCATGGGCACCATCCTCGGCGCGGTCAATTTCGTGACCACGATCATCTGCATGCGCGCCCCCGGCATGACCATGTTCCGGATGCCGATCTTCGTGTGGAACACCCTGGTCACCAGCCTGCTGGTGCTGATCGCGTTCCCGATCCTGGCGGCTGCGCTGCTCATGCTCGAGGCGGACCGTCAGCTGGGGGCGCACGTGTTCGACCCCTCCGGCGGTGGCCCGATCCTGTGGCAGCACCTGTTC</t>
  </si>
  <si>
    <t>OTU_2049</t>
  </si>
  <si>
    <t>GCGGCTGAATGCTTTCAGCTACTGGGTCTTCCTGCTGGGTGGGATCTTGCTCAACCTGAGCTTCCTTCTCGGCGGCGCGCCCGACACCGGCTGGTTCGGGTACGCCAACCTCACCTCGCGCGAGTTCTCGCCCGGTGTCGGCGTCGACTTCTGGCTGCTCGGCCTGCAGGTCCTGGGCGTCTCCTCCGTGGCGGGTGCGCTCAACTTCCTGGTCACGATCCTCAACATGCGCGCGCCCGGCATGCACTTCATGCGTATGCCGATCTTCACCTGGATGTCGCTGATCACGATGATCCTGCTGGTCCTGGCCTTCCCGGCCATCACCATCGGCCTCGTGCTGCTGATGTTCGATCGCTTCTTCGGCACCCACTTCTTCATTCCCAGCGGCGGCGGCGACCCGGTGTTGTGGCAGCACCTGTTC</t>
  </si>
  <si>
    <t>OTU_2050</t>
  </si>
  <si>
    <t>TCGCATGAATGCGATGTCGCTGTGGTTCTTTGCCGGCGGTGGAATCCTGTTGCTTGCGGGTTACCTAACTGCCGATGGTCCAGCCGACTTCGGCTGGACCGGTTACGCGCCATTATCAAGCGCCTACACCCCTGGACCTGGCGGTGACCTTTGGATTCTGGGCCTACTCGTCAGTGGTATCGGTACGTTGCTGACCGCAGTCAACTTCATCACTACGATCATCACGCTGCGCACGCCCGGTATGACGATGTTTCGCATGCCTATATTCACCTGGAACATCCTGGTCACCAGCTTTCTGATTATTCTGGCGTTCCCAGTCCTCACCGCCGCGCTCGCCATGTTGTTCCTCGACCGGAATATCGGCACCAACTTTTACGACGCGTCAGCAGGAGGCGCACCGATCCTCTGGCAGCACCTCTTC</t>
  </si>
  <si>
    <t>OTU_2051</t>
  </si>
  <si>
    <t>TCGTCTTAATAACCTAAGTTTTTGGTTGTTGGTACCTTCAATTCTTCTTCTTCTTGCTTCATCAAATTGTGAAGTACCTGCTGGAACAGGCTGGACTGTCTACCCTCCGCTTAGTTCACTTGCAGGCCACCAGGGCCCTGCCGTAGACTTGGCAATTCTTAGCTTGCATATTGCCGGTGCATCATCTCTTATGGGCGCAATTAATTTTATCGTAACAATTTGTAATATGCGTCTTCCTGGCATGCGTTATGACCGAATGCCTCTTTTTGCTTGGGCTGTTCTTGTTACTGCCGTACTTTTGCTGCTTTCTCTACCTGTTTTGGCTGCGGCTTTGACTATGCTAATTACTGATAGAAATTTTAACACAACATTCTTCGATCCTGTTGGAGGAGGTGACCCGGTTCTTTATCAGCATCTTTTT</t>
  </si>
  <si>
    <t>OTU_2052</t>
  </si>
  <si>
    <t>CCGGCTTAACCAACTCAGTTTTTGGCTGTTCCTGTTCGGTGGATTAATCGCTATGGGTGGCTTTTTGACCCCCCAAGGCGCGGCCAGCTTCGGATGGTTTTTTTATCCTCCACTTTCTAACAGCCTGTACAGCCCAGGGTTGGGGCACGACTTGTTTCTGGTGGGATTTGCTTTAGGTGGAGTGGGGACGATTCTGGGCGCTGTTAACTTCGTCACCACCCTGTTCACCTTGCGGGCTCCAGGTATGACCATGCTACGGGTGCCTTTGTTTAGCTGGACAGTACTAGTGGCTTCGATTTTGGTTCTAGTAGTTTTCCCAGTGTTAGCAGCCACAATGGTTGCTTTAATCTCTGACCGGCAATTTGGTTCTCATATTTTTGATGTGAATAACAATGGGCCAATAATGTTCCAGCACTTATTT</t>
  </si>
  <si>
    <t>OTU_2053</t>
  </si>
  <si>
    <t>CCGCCTCGGAGCGTTCAGCTTCTGGCTGTATTTCGGGGGGGTGCTCACGCTCTGGATCGCGCACTCCATCGACGTCACACCCGACCTCGGCTGGTTCGAATATCCGCCATTGTCAGGACCTGCCTATTCACCCGGTCACCGCGCCGACATTTGGGCGCAGATGATAACTTTCACCGAGGTGGCGGCCCTCGCCGCATCGGTCAATGTCGCGGCGACCATCCTCAAGATGCGGCCGCCAGGAATGACGCTCGCCCGCATGCCGGTGTTTCTCTGGGCGATGTTGATCGCCTCGATCATGACGATCCTTTCCATGCCGGCGATCATGCTGGTCACTTCGATGCTCATATCGGACCGGCTGGTCTCCACGCACTTCTTCTCGGTCGCGGCCGGAGGCGACGCTGTGTTGTTCCAGCATCTCTTC</t>
  </si>
  <si>
    <t>OTU_2054</t>
  </si>
  <si>
    <t>CCGGATGAACGCCTTCAGCCTGTGGTGCTTCCTGGCCGGCGGGATCTTCCTGAACAGCAGCTGGTTCCTGGGTGGCGGGCCCGACGGCGGCTGGTTCAACTACGCGCCGAACAGCGGGGTGGTGTTCTCACCCTCGCACGGGATCGACTTCTACTGCCTCGGGCTCCTGATCACCGGCATCGCGTCGACCGTCTCCGCCATCAACCTGACGGTGACCGTCCTCAACATGCGCGCGCCCGGGATGTCGATGATGAAGATGCCGGTCTTCACGTGGATGATCCTGGTGGTGCAGGTCCTGTTGGTGCTGGCCCTCCCGGTGATCACGGTGGCCCTGATCCTGCTGACGCTGGACCGGAACTTCGACGCCAACTTCTTCGACGTGTCGCAGGGCTCGGACCCGCTGCTCTGGCAGCACCTGTTC</t>
  </si>
  <si>
    <t>OTU_2055</t>
  </si>
  <si>
    <t>GCGGTTGAACGCCTTCAGCTTCTGGACCTTCCTGTTCGGCGCCATCTTCGTCAACCTGTCATGGATCTTCGGCGGTGGCGCCGACGGCGGCTGGTTCATGTACGCCCCGAACTCCGACGTCACCTTCTCACCCGGCCTCGGCATTGACTTCTGGGCGCTCGGCCTCCAGATCACGGGCATCGCCTCGCTCGTGGGTGCCATCAACCTCATCGTCACCATCCTCAACATGCGCACCAAGGGCATGAGCATGATGCGCGTCCCGACACTCACCTGGATGACGCTGGTCACCCAGTTCCTCATGCTGTTCGCCATTCCCGTCATCACCGTCGCGTTGGTGTTGCTCACGTTCCAGCGCAGCTTCAGGGCAAAGTTCTTCTCCGTCGCCGACGGTGCTGACCCATTGCTGTGGCAACACCTCTTC</t>
  </si>
  <si>
    <t>OTU_2056</t>
  </si>
  <si>
    <t>ACGTTTGAATAATTTAAGTTTTTGGTTGTTACCACCATCTCTAATTTTATTGTTGTTGTCGAGTTTAACCGATGTTGGCGCCGGAACCGGATGGACAGTTTATCCACCATTAGCGGCAATACAGGGCCATCCAGGCCCATCCGTCGATCTTGCGATTTTCAGTTTACATTTGGCTGGTATTTCGTCGATAGCGGGAGCAATAAATTTTATTACTACTATTATAAATATGCGGCCTGCAGCCTTTTATATGTACCGTATTCCGTTGATGGTGTGGGCGGTTTTGATTACTGCTGTTTTGCTTCTGCTATCTTTGCCTGTTTTTGCAGCTGCTATTACAATGTTGCTAACTGATCGAAATTTTAATACAACATTTTTTGATCCAGCGGGGGGCGGCGACCCTATTTTGTATCAGCATTTGTTT</t>
  </si>
  <si>
    <t>OTU_2057</t>
  </si>
  <si>
    <t>CCGGCTCAACGCGCTGGCCTACTGGATGTACGCGTTCGGCGGCACCATCGTCGTCGCGGGCTTCCTGACACCGGACGGCGCGGCCGACTTCGGCTGGTTCGCCTACGCGCCGCTGAACAGCGCGCAGTATTCGCCGAACGCCGGGTCCGACATGTGGATCCTCGGCCTCACGCTCTCGGGTCTCGGCACCGTGCTGGGCGCGGTGAACCTGGTGACGACGATCATCACGCTTCGCGCGCCGGGCATGACCATGTTCCGGATGCCGATCTTCACCTGGAACATGCTGATCACCGGCATCCTGGTGCTGGTCGCGTTCCCGGTGTTCGCCGCAGCCTCGCTCGCGCTCTACGCCGACCGGGCCTTCGGAGCACACGTCTTCGACGCCGCGAACGGGGGGGCGCTGCTCTGGCAGCACCTGTTC</t>
  </si>
  <si>
    <t>OTU_2058</t>
  </si>
  <si>
    <t>AAGACTTAACAATATAAGTTTTTGGCTACTTGTTCCTTCGTTTCTTTTATTACTTTTATCAGCTCTAATTGATGGCGGGGCTGGTACAGGTTGGACTTTATATCCACCGCTCAGTAATGTAGCAGGGCACCCTGGGGCTGCGGTTGATATGGCAATATTTAGCCTGCATTTAGCAGGAATCTCTTCTATTCTTGGGGCTATTAACTTAATTGTAACTATATTTAATATGCGTGCGCCTGGAATGGGGTTGCTACAAATGCCTCTTTTTGTATGGTCAATTCTTGTGACTGCGTTCTTATTGGTGCTTGCACTTCCAGTTCTTGGTGGCGCTATCACTATGTTACTTGTAGATAGAAATTTTGATGCTTCATTCTTTAAGCCAGCAGGTGGTGGAGACCCCTTACTATTTCAACATTTATTT</t>
  </si>
  <si>
    <t>OTU_2059</t>
  </si>
  <si>
    <t>GCGCCTGAACCAGTTCGGGTACTACATCTACCTCCTGGCCGGGATCAGTCTCTACACCGGCTTCCTGCTGGGCGACGCGCCCGATGGCGGCTGGTTCGCGTATGTGCCCTTGACCGGTCCCGAATACTCGCCCGGTCTCGGCATCGACTTCTGGACCGCTTCGGTGACCTTCCTCGAAATCGCCGCGTTGTCGGCGGCTATCGAGTTGATCGTGACGATCTTCAGAATGCGCGCGCCGGGGATGTCGCTGAACCGGATGCCGCTGTTCGTCTGGGCAATCCTCGTCATGTCGTTCATGATCATCTTCGCGATGCCGCCGCTGATGCTCGGCAGCGTCTTTCTGATGACCGACCGGCTGATCGGAACTGACTTCTTCAATCCGGCGTTGGGCGGCGATCCGATCCTTTGGCAGCACGTCTTC</t>
  </si>
  <si>
    <t>OTU_2060</t>
  </si>
  <si>
    <t>TCGTTTGAATAATTTGAGTTTTTGGTTGTTACCGATTTCTTTAGTATTATTGTTGGGATCAGCTTTTGCTGATGCAGGTGCAGGGACTGGTTGGACTGTATATCCACCGTTAAGTGCTATTAAATATCATGGAGGTGCTTCAGTTGATTTAGCGATCTTCAGTTTACATTTAGCCGGAGCATCTTCTATTCTTGGTGCTATTAATTTTATTACGACAGTTTTTAATATGATGGCTTGCGGTCTTGAAGCTCACCAATTGCCTTTGTATGTTTGGGCGGTTTTGGTTACAGCTTTTTTGTTGGTCTTATCGCTTCCGGTTCTAGCTGGAGCCATTACGATGTTATTAACGGATCGTAATTTAAATACCGTATTTTTCGATACCTATGGGGGGGGTGATCCTGTATTATATCAACATTTATTT</t>
  </si>
  <si>
    <t>OTU_2061</t>
  </si>
  <si>
    <t>ACGATTGAATAATTTATCTTTTTGATTATTACCATTTTCTTTGACTTTATTATGTTCTTCATCATTAGTTGAAGGTGGTGCAGGGACAGGTTGAACAGTTTACCCACCCTTATCAAGTTCGTTTGGGCATGCTGGTCCTGCGGTGGATTTTGCTATATTTAGCTTACATATTGCTGGGATTTCTTCTATTGCTGGTGCCATAAATTTTATCGTAACAATTTTATTTATGCGTTGTCGCGGTATGAAATTATTTGCTATGCCCCTTTTTTGTTGAGCGGTATTAATTACGGCTTTTTTATTATTGTTATCTTTACCTGTGTTAGCTGGTGCTATTACGATGTTACTAACAGATCGAAATTTTAATACAACTTTTTTTGAATCGGAAGGCGGCGGCGACCCAATTTTATATCAACACCTATTT</t>
  </si>
  <si>
    <t>OTU_2062</t>
  </si>
  <si>
    <t>CCGCATGAACGCACTGTCGTTCTGGCTGGGTCTCGCCGGTGGTCTCATCATGATCTCGGGCTTCCTCACCAGCCACGGTGGTGCCGACTTCGGATGGACGGCGTACGCACCGCTTTCGACCGGCGTCTACTCATCGGGAACCGGTGGTGACCTCTGGGTGATGGGCCTGTTGGTCGCAGGTGTCGGAACCCTACTGACGGCCGTGAACTTCATCACGACCATCATCTGCCTGCGAGCGCCGGGCATGACCATGTTCCGCATGTCGATCTTCAGCTGGAACATCCTCGTCACCAGCTTCTTGATCCTGCTGTCGTTCCCGGTCATCACCGCAGCGCTGGCCATGCTGTTCCTCGACCGCCAGGTCGGCACGCACTTCTTCGACGCCGCAGCCGGTGGTGCCCCCATTCTCTGGCAGCACCTGTTC</t>
  </si>
  <si>
    <t>OTU_2063</t>
  </si>
  <si>
    <t>GCGAATGAACCTCTACGGCTATTACGTATACCTGATCGGCGGCGTTCTGCTTTTCACGGCACTCTTACTGAACATCGGCCCTGACGCCGGATGGTTCTCCTACGTCCCGCTTTCCGGCCCCGAGTTCGGCCCCGGCAAACGCGTCGATCTATGGTCGCAGATGGTCAGCCTCACCGAGATCGCCGCTTTGGTCGGCGCGGTGAACATCATCGTCACCGTGATGAAGCAGCGGGCCCCGGGGATGTCGCTAAACCGGATCCCGTTGTTCGTATGGGCACAGCTGGTGACGTCGTTCATGATCGTCTTCGCGATGCCCGCGATCATGCTCGGCTCGACGCTGCTCTCGATGGACCGCCTGACAGACGTGAGCACGCATTTCTTCAACGTCGCGGAGGGCGGGGACCCGATCCTCTGGCAGCATTTGTTC</t>
  </si>
  <si>
    <t>OTU_2064</t>
  </si>
  <si>
    <t>GCGGATGAACAACGTCAGCTTCTGGCTGCTCATTCCCGCCTTCGTGCTGCTTCTCGCCTCGCCCTTCGCGGGCGGCGCGGGCACCGGCTGGACGGTCTATCCGACGCTCTCCACCTACGGCGAGCCCGGGCCGTCGGTCGACATGGCGATCCTGTCGCTCCACATCGCGGGCGCCAGCTCGATCCTGGGTGCGATCAACTTCATCACCACCATCTTCAACATGCGCGCGCCGGGCATGACGCTGCACAAGATGCCGCTGTTCGTGTGGTCGGTGCTCGTCACCGCCTTCCTGCTGCTGCTCGCGCTCCCGGTCCTCGCGGCCGCGATCACGATGCTGCTCACCGACCGCAATTTCGGCACCACCTTCTACGATCCGGCCGGCGGCGGCGATCCGGTGCTCTACCAGCATCTGTTC</t>
  </si>
  <si>
    <t>OTU_2065</t>
  </si>
  <si>
    <t>CCGGATGAACAATTTTTCGTTCTGGCTCCTCCCGCCTGCAGCAATATTGCTTGTCACTTCGTTCCTGGTACCTGGCGGTGCGACTGCTGCGGGCTGGACGTTGTATGCACCATTGTCGACCCAGATGGGTATCGGCATGGACATGGGTATTTTCGCGATGCACATCATGGGCGCTTCGTCGATCATGGGCTCGATCAACATCGTCACCACGATTCTTAACATGCGCGCGCCTGGCATGACCCTGATGAAAATGCCGATGTTCTGCTGGACATGGCTCATCACTGCCTACCTTCTGATCGCCGTCATGCCTGTGTTGGCTGGCGCAATCACAATGACATTGACGGACCGTCATTTCGGCACATCATTCTTCAACGCGGCCGGTGGTGGCGACCCTGTGATGTACCAGCATATTTTC</t>
  </si>
  <si>
    <t>OTU_2066</t>
  </si>
  <si>
    <t>GCGGATGAACAACTGGAGTTTCTGGCTCCTGCCGCCGGCCGCGCTGCTGATCGTGATCTCCTTCTTCGTGCCGGGCGGCGCCACCGCCGCGGGCTGGACGCTCTACGCGCCGCTCACCACGCAGATGGGCCCGGGCATGGACCTCGCGATCTTCGCGCTGCACATCATGGGCGCGTCGTCGATCATGGGCTCGATCAACATCGTCGTGACCATCCTGAACATGCGTGCGCCGGGCATGACGCTGATGAAGATGCCGCTCTTCGTCTGGACGTGGCTCATCACCGCGTACCTGCTCATCGCCGTCATGCCCGTGCTCGCCGGCGCGATCACGATGACGCTGACCGACCGCCACTTCGGCACGTCGTTCTTCAACGCCGCCGGGGGCGGCGACCCGGTGATGTACCAGCACATCTTC</t>
  </si>
  <si>
    <t>OTU_2067</t>
  </si>
  <si>
    <t>CCGCATGAACAACTTCTCGTTCTGGCTGCTGCCGCCTGCGGCGCTGCTGCTGGCCGGCTCGTTCTTCGTTCCGGGCGGCGCCACTGCGGCCGGCTGGACCCTGTACGCGCCGCTGTCGACCCAGATGGGCCCCGGCATGGACATGGGTATTTTCGCCATGCACCTGATGGGCGCCTCGTCGATCATGGGTTCGATCAACATCATCGTCACCATCCTGAACATGCGCGCGCCTGGCATGACGCTGATGAAGATGCCGATGTTCTGCTGGACCTGGCTGATCACCGCCTATCTGCTGATCGCCGTGATGCCCGTGTTGGCTGGCGCGATCACCATGACCCTGACCGACCGTCACTTCGGCACCTCGTTCTTTAACGCTGCCGGCGGCGGCGACCCGGTCATGTACCAGCACATCTTC</t>
  </si>
  <si>
    <t>OTU_2068</t>
  </si>
  <si>
    <t>GCGCATGAACAACTTCTCGTTCTGGCTGCTGCCGCCTGCGGCACTGCTGCTGGTCGGTTCCTTCTTTGTTCCGGGCGGCGCTACCGCGGCCGGCTGGACCCTGTACGCGCCACTGTCGACCCAGATGGGTATCGGCATGGACATGGGTATTTTCGCGATGCACCTGATGGGCGCCTCGTCGATCATGGGTTCGATCAACATCATCGTCACCATCCTGAACATGCGCGCTCCTGGCATGACCCTGATGAAGATGCCAATGTTCTGCTGGACCTGGCTGATCACCGCCTACCTGCTGATCGCTGTGATGCCTGTCCTGGCTGGCGCAATCACCATGACCCTGACCGACCGTCACTTCGGCACCTCGTTCTTTAACGCTGCCGGCGGCGGCGACCCGGTCATGTACCAGCACATCTTC</t>
  </si>
  <si>
    <t>OTU_2069</t>
  </si>
  <si>
    <t>GCGGATGAACAACTGGAGTTTCTGGTTGCTGCCACCTGCCGGTCTTCTGCTGATGTCCTCGTTCCTGATGCCTGGCGGTGCCGCCGGCGTCGGTTGGACCATGTATGCCCCTCTGACCACCCAGATGGGGCCTGGCATGGACACCACCATATTCGCCGTGCACCTGTTGGGGATGAGCTCCATCATGGGCTCGATCAACATCATCACCACCATACTGAATATGCGCGCCCCAGGCATGACGCTCATGAAAATGCCAATGTTCGTATGGACTTGGCTGATTACCGCCTACTTGCTGATCGCAGTGATGCCGGTGCTTGCAGGCGCCGTCACCATGACCCTGACCGACCGGCACTTCGGAACCACCTTCTTCAACGCCGCAGGCGGCGGCGATCCGGTGCTGTATCAGCACATCTTC</t>
  </si>
  <si>
    <t>OTU_2070</t>
  </si>
  <si>
    <t>GCGGATGAACAACTTCTCGTTCTGGCTGCTGCCGCCGGCCGCATTCCTGCTGGTGACCTCGTTCCTGGTCCCTGGCGGCGCTACCGCTGCCGGCTGGACGCTGTATGCGCCGTTGTCGACCCAGATGGGCATCGGCATGGACATGGGCATCTTCGCGATGCACATCATGGGCGCGTCGTCCATCATGGGTTCGATCAATATCATCGTCACCATCCTGAACATGCGTGCGCCCGGCATGACGCTGATGAAGATGCCGATGTTCTGCTGGACCTGGCTGATCACCGCCTACCTGCTGATCGCCGTGATGCCAGTGCTGGCAGGCGCCATCACCATGACCCTGACCGACCGCCACTTCGGCACTTCGTTCTTCAACGCCGCAGGCGGCGGCGACCCGGTAATGTACCAGCACATTTTC</t>
  </si>
  <si>
    <t>OTU_2071</t>
  </si>
  <si>
    <t>GCGCATGAACAACATCAGCTTTTGGCTGATCGTGCCGGCGTTCCTCCTGCTGCTCGCCTCGCCCTTCACGGGCGGCGCCGGCACGGGCTGGACGGTCTATCCGACGCTGTCGACCTATGGCGAGCCGGGGCCGTCGGTGGATCTCGCGATCCTGTCGCTGCACCTTGCGGGCGCCAGCTCGATCCTGGGCGCGATCAACTTCATCACCACCATCTTCAACATGCGCGCGCCCGGCATGACGCTGCACAAGATGCCGCTGTTCGTGTGGTCGGTGCTCGTCACCGCGTTCCTGCTGCTGCTCGCGTTGCCGGTGCTCGCGGCCGCCATCACCATGCTGCTGACCGACCGCAACTTCGGCACCACCTTCTACGACCCGGCGGGCGGCGGCGATCCGGTGCTCTACCAGCACCTGTTC</t>
  </si>
  <si>
    <t>OTU_2072</t>
  </si>
  <si>
    <t>GCGCCTGAATGCCCTGAGCTACTGGCTGTTCCTGTTCGGCGGTCTGTTCCTGTCGAGCTCGTTCCTGCTGGGCGGCGCGCCGGATGCCGGCTGGTTCGCCTACGCGCCACTGTCGTCCACCTCGGCAAGCGATGGGATGGACTTCTGGGTGCTGGGCCTGCAGATTCTCGGCGTCGGTACGATCCTGGGCGCGCTCAACATCATCGTCACGATCTTCAATCTGCGCGCGCCCGGCATGAAGTTCAACCGCATGCCGCTCTTTGTCTGGGCGCAGCTTGTGACGTCGTTCCTGATCATCTTCGCGTTTCCGAGCATCACCGTCGGCTCGATCCTGCTGTACTTCGACCGCAACTTCGGCACGGCGTTCTTCCAGCCGTCCAAGGGCGGCGATCCATTGTTGTGGCAGCACCTGTTC</t>
  </si>
  <si>
    <t>OTU_2073</t>
  </si>
  <si>
    <t>ACGGATGAACAACTGGAGTTTCTGGTTGCTACCCGCCGCGGCTTCGCTGCTGATCATCAGCTTCTTTGTTCCTGGCGGTGCCACTGCCGCCGGCTGGACGCTGTATGCGCCATTGTCGACGCAGATGGGCCCCGGCATGGACTTGGCGATTTTCGCGCTGCACATCATGGGCGCGTCTTCGATCATGGGCTCCATCAACATCGTCGTGACGATCTTGAACATGCGCGCTCCCGGCATGACGCTGATGAAAATGCCGATGTTCGTTTGGACATGGTTGATCACGGCTTACTTGCTGATTGCGGTTATGCCCGTGCTGGCCGGCGCAATCACGATGACCCTGACCGATCGTCACTTCGGCACTTCATTTTTTAACGCCGCCGGTGGCGGCGACCCAGTGATGTATCAGCACATCTTC</t>
  </si>
  <si>
    <t>OTU_2074</t>
  </si>
  <si>
    <t>GCGCCTGAACAACTGGAGTTTCTGGCTCCTGCCGGCGGCCGGGATCCTGCTCATCAGCACCTTCTTCGTTCCCGGCGGGGCGATCGCCGGCGGCTGGACGATGTACCCACCGCTCTACATCCAGGGCGGCGTCGCCTACGACATCGCCATCCTCTCGGTGCACATCCTCGGCATCTCGTCGATCATGGGCGCGATCAACATCATCACGACGATCCTCAACATGCGCGCGCCGGGCATGACACTGATGAAGATGCCGCTCTTCGTGTGGACCTGGCTGATCACCGCCTTCCTGCTCGTCGCCGTCATGCCGGTACTCGCCACCGCGATCACCATGCTGCTCACCGACCGGCACTTCGGCACGCACTTCTTCGACGCCGCCGGCGGCGGCGACTCGGTCATGTTCCAGCACCTCTTC</t>
  </si>
  <si>
    <t>OTU_2075</t>
  </si>
  <si>
    <t>Xanthomonadales</t>
  </si>
  <si>
    <t>ACGCATGAACAACTTCAGCTTCTGGCTGCTGGTGCCCGCCGCGTTGCTGCTGGCAGGTTCGTTCTTGATGGAGGGCGGCGCTACCGCGGCAGGCTGGACGCTATACCCGCCGCTGACCTTGCAGATGGGCCCGTCAATGGACGCCGCGATTTTTGCCCTCCACATCATGGGCGCGTCATCCATCATGGGATCGATCAACATCATCGTCACCATTCTCAACATGCGCGCGCCCGGCATGACGCTGATGAAGATGCCGCTGTTCTGCTGGACCTGGCTCATCACGGCGTATTTGTTGATCGCGGTCATGCCCGTCCTGGCGGGCGCCATCACCATGACGCTGACCGACAGGCACTTTGGCACCAGTTTTTTCAACCCGGCGGGTGGCGGCGACCCGGTGATGTACCAGCACCTCTTC</t>
  </si>
  <si>
    <t>OTU_2076</t>
  </si>
  <si>
    <t>GAAGCTCAACGCGCTGTCGTTCTGGCTGCTGCTGTCGGGCGGCATCGTCTTCTACGCCTCGGTGTTCTTCTCCCCGCCCGAGGCCGGCTGGACGATGTACACGCCGCTCTCGAACGAGAGCTTCTCCGAGACCGGCGGCGTGGACGCGTGGATCTTCCTCATCCACCTCACCGGCCTGAGCTCGCTCGTCGGCGCGGTGAACTTCTACGCGACGATCGCCAACATGCGCGCGCCCGGCATGGGCTGGGGCCGCCTGCCGCTCTTCGGCTGGTCGATCCTCATCTACGCCGTCCTGCTGATCCTCGCGCTTCCGGTCATCGCGGCCGGCGTGACGATGCTGCTCACCGACCGGCACTTCGGCACGAACTTCTTCGACCCGACCCAGGGCGGCGACCCGCTGCTGTGGCAGCACCTGTTC</t>
  </si>
  <si>
    <t>OTU_2077</t>
  </si>
  <si>
    <t>GCGCCTCAACGCACTGTCCTACTGGCTGTTCCTGTTCGGAGGCGTGGCCTTCTACATGAGCATCTTCTTCACCCCGCCGAGCGGCGGCTGGACCTCGTACGCGCCGCTCTCGGACGACGCCTTCCTGCCCGACGGCGGAATCGACGCGTGGATCTTCATGATCCACCTCACGGGGCTGTCGTCGATCGTGGGCGCGATCAACTTCGTGGCGACCATCCACAACATGCGCGCGCCCGGAATGAGCTGGGGCCGCATGCCGCTGTTCGTGTGGACCGTGCTGATCTACGCCTACCTGCTGATCCTCGCGCTGCCGGTGGTGGCCGCGGCGGTCACGATGCTGCTCACCGACCGTCACTTCGACACGGCGTTCTTCGACGCCACGGCCGGCGGCGACCCGATGCTCTGGCAGCACCTGTTC</t>
  </si>
  <si>
    <t>OTU_2078</t>
  </si>
  <si>
    <t>GCGCCTGAACCAGTGGTCGTACTGGATGTTCCTGTTCGGCGGCATCGTGCTGTACGCCGCGCTGATCTTCGGCCCGGGGCCGGAGGCCGGATGGACGTCGTACGTGCCGCTGTCGGCTGCGGAGTACTCGCCGCAGTTCGGCCAGGACGCGTGGATCTTCATGGTCCACCTGACCGGCCTGTCGTCCATGCTCGGCGCGATCAACTTCGTCGCCACGATCCACAACATGCGGGCGCCCGGCATGGGCTGGGGACGCATGCCCCTGTTCGTGTGGGGCATCCTCATCTACTCGTACCTGATCATCGTGGCCTTCGGCGTGCTGGCCGCGGCGGTGACGATGCTGCTGATCGACCGCAACTTCGGCGGCACGTTCTTCGACCCGACCCAGGAGGGCTCGGCGCTGCTGTGGCAGCACCTCTTC</t>
  </si>
  <si>
    <t>OTU_2079</t>
  </si>
  <si>
    <t>GCGGCTCAACGCCCTGGCATACTGGTTCTTCCTGTTCGGTTCCACCATTGCCGTGTCCGGCTTCATCACCCCTCAGGGCGCCGCGTCCTTCGGCTGGTTCGCCTACACCCCGCTGTCCAACACCACGTTCAGCCCGGGGCTGGGCGGGGACCTGTGGGTCTTCGGGCTGACCCTCTCCGGCTTCGGCACCATCCTGGGCGCCGTCAACTTCATCACCACCATCATCTGCATGCGCGCGCCCGGCATGACCATGTGGCGGATGCCGATCTTCACCTGGAACACTTTGATCACCTCCGTGCTGGTGATCATGGCGTTCCCGCCGCTGGCTGCAGCGCTGTTCGCGTTGGGTGCGGACCGCCGTTTCGGTGCCCACATCTACAATCCGGAGAACGGCGGGCCCATCCTGTGGCAGCACCTGTTC</t>
  </si>
  <si>
    <t>OTU_2080</t>
  </si>
  <si>
    <t>GCGGCTGAACGCCTTCTCCTACTGGTTGTTCCTGTTCGGTGCGTTGATCGTGATGTCGTCGTTCCTGACCCCGGGTGGTGCGGCGGACTTCGGGTGGTTCGCCTACACGCCGTTGTCGGATGCGGTGCGCTCCCCGGGTGCCGGCGCCGACTTGTGGATCTTCGGGTTGGGTGTGGGTGGTCTGGGCACGATCCTGGGCGGGGTCAACTTCGTGACCACGATCCTGTGCCTGCGGGCGCCGGGGATGACGATGTTCCGGATGCCGATCTTCACCTGGAACATCTTCGTGACCTCGATCCTGGTGTTGATGGTGTTCCCGGTGCTGACCGCGGCGTTGTTCGGGCTGGCCGCGGACCGCCACTTCGGGGCGCACACGTTCGACCCGGCCAACGGCGGGGTGATCCTGTGGCAGCACCTGTTC</t>
  </si>
  <si>
    <t>OTU_2081</t>
  </si>
  <si>
    <t>TAGATTAAATAATTTTAGTTTTTGGTTACTACCAGCTTCTACTTTATTAGCAGTAATTTCTGTTTTCGTAGGAGAAGGTCCTGGTACAGGATGGACTGTATATCCACCTTTATCTTCAATTGAAGGTCACGTTGGATATTCTATTGACTTATTAATTTTTGCAATGCATTTGGCAGGATTATCTTCTATTGTAGCTGCTATCAATTTTGCATGTACTATATGGTTTTATAAAGATGAAGCAAGATATTTTGTTCATTTACAATTATTTCCTTGGTCTATTCTATTAACTAGTTTTTTACTGTTAGGAGCAATACCTGTACTAGGTGCTGCAATTACTATGTTATTAACAGATAGAAATTTCGGTACTCGTTTCTTCGACCCTACAGGAGGTGGTGATTTAGTTTTATACCAACACATCTTT</t>
  </si>
  <si>
    <t>OTU_2082</t>
  </si>
  <si>
    <t>GCGGCTGAACATGTTCGCGTACTGGCTGTACCTCTTCGGCTCGCTCATCGCGGTGGGTGGCTTCCTCACCCCGCAGGGCGCGGCCGACTTCGGCTGGTTCGCCTACAGCCCGCTGTCGGACGCGGTCCGCAGCCCGGGTATCGGCGCCGACATGTGGATCATGGGTCTGGCCTTCTCCGGCTTCGGCACGATCCTCGGCTCGGTCAACTTCATCACCACGATCATCTGCATGCGCGCGCCCGGCATGACCATGTTCCGCATGCCGATCTTCACCTGGAACGTGCTGCTGACCGGTGTCCTGGTCCTGCTCGCCTTCCCGGTCCTCGCGGCCGCGCTGTTCGCCCTGGAGGCGGACCGCAAGTTCGGTGCCCATGTCTTCGACGCGGCCAACGGCGGCGCGTTGCTCTGGCAACACCTCTTC</t>
  </si>
  <si>
    <t>OTU_2083</t>
  </si>
  <si>
    <t>GCGCATGAACATGTTCAGCTACTGGCTGTTCCTGTTCGGCGGGCTCATCGCAGCCTCCGGCTTCCTCACGCCGGAGGGCGCGGCCGACTTCGGCTGGTTCGCCTACACGCCGCTGTCCAACGCGGTGCGCAGCCCCGGCGTCGGCGGCGACCTGTGGATCATGGGCCTGTGGATGGCCGGTCTCGGCACCATCCTCGGCGCGGTCAACTTCATCACCACGATCATCTGCATGCGCGCCCCGGGCATGACCATGTTCCGGATGCCGATCTTCGTCTGGAACACGCTGATCACCTCGATGCTCGTCATCATGGTGTTCCCGATCCTGGCGGGCGCGCTGCTCTCGCTCGAGGCCGACCGGCTGCTCGGAGCCCACGTCTTCGACCCCTCGCACGGCGGACCGATCCTGTGGCAGCACCTGTTC</t>
  </si>
  <si>
    <t>OTU_2084</t>
  </si>
  <si>
    <t>GCGGCTCAACATGTTCAGCTACTGGCTCTACCTCCTCGGCGGCCTGATCGCCGGCTCCGGCTTCCTCACCCCGAACGGCGCCGCGGACTTCGGCTGGACCGCCTACACGCCGCTCTCCGACGCCATCCGGAGCCCGGGAGTCGGCGGTGACCTCTGGATCATGGGCCTGTGGCTGGCCGGTCTCGGCACCATCCTCGGGGCGGTCAACTTCATCACCACGATCATCTGCATGCGCGCCCCGGGCATGACCATGTTCCGGATGCCCATCTTCGTGTGGAACACCCTGGTCACCAGCCTGCTGGTGCTCATCGCCTTCCCGATCCTGGCGGGCGCGCTGCTGTCCCTCGAGGCGGACCGGCAGTTCGGAGCGCACATCTTCGACCCGGTCAACGGCGGCCCGATCCTCTGGCAGCACCTGTTC</t>
  </si>
  <si>
    <t>OTU_2085</t>
  </si>
  <si>
    <t>TCGTTTAAATAATATTAGTTTTTGGTTATTACCACCAGCTCTTTTATTATTATTATTTTCTAGTTTAGTAGAAGTCGGTGCTGGAACTGGATGGACGGTTTATCCACCATTAAGTGGAATTCAAGCGCATTCAGGAGCCGCTGTTGATTTAGCAATCTTTAGTTTGCATATTGCAGGAGCATCTTCTATTTTAGGGGCAATTAATTTTATAGTAACTATAATGAATATGCGAGCACGTGGACTAACATTTCATCGTTTACCGTTATTTGTTTGGTCTGTATTTATTACTGCTTTTTTATTATTATTATCATTACCGGTACTAGCTGGTGCAATTACAATGTTGTTAACTGATAGAAATTTTAATACATCATTTTTTGTTCCTATTGGAGGAGGAGATCCTGTATTATATCAACATCTTTTT</t>
  </si>
  <si>
    <t>OTU_2086</t>
  </si>
  <si>
    <t>TCGATTAAATAATATCTCGTTCTGACTTTTACCTCCATCTTTAATTTTACTATTAGCTAGTGCTTTTGTAGAACAAGGAGCAGGTACAGGTTGAACGGTCTATCCTCCATTAGCGGGAATCCAATCTCACTCAGGTGGTTCAGTTGATCTGGCAATCTTTAGTCTTCACTTAGCCGGAATTTCATCAATGTTAGGAGCAATGAATTTCATTACTACAATCTTAAATATGCGAAATCCAGGTATGACATTACACAAATTACCTTTATTCTGTTGAGCTATTATGGTTACAGCAATCTTATTACTATTATCATTACCAGTATTAAGAGGAGGTATTACAATGTTATTAACAGACCGAAACTTTAACACTTCATTCTATGATCCAGCTGGAGGAGGTGACCCAATTCTATACCAACACTTATTC</t>
  </si>
  <si>
    <t>OTU_2087</t>
  </si>
  <si>
    <t>Umbelopsidomycetes_2212704</t>
  </si>
  <si>
    <t>GCGCATGAACAACATCAGCTTCTGGCTGCTCGTCCCCGCCTTCTTCCTGCTCCTGGGCTCGACGTTCGTGGCCGGCGGCGCGGGGACCGGCTGGACCCTTTACCCGCCGCTGTCCTCGGCCCTCGGCCACCCCAACATGTCGGTCGACATGGTGATCTTCAGCCTGCACCTCGCGGGCGCCTCATCGCTGCTCGGCGCGATCAACTTCATCACCACGATCTTCAACATGCGCGCGCCCGGCATGACCTTGCACAAGATGCCGCTGTACGTATGGTCGATCCTGGTGACCGCGTTCCTCCTGCTGCTCGCGATCCCGGTGCTCGCCGGCGCGATCACCATGCTGCTCACCGACCGCAACTTCGGGACCCACTTCTTCGAGCCGGCGGGCGGCGGCGACCCGATCCTGTTCCAGCACCTGTTC</t>
  </si>
  <si>
    <t>OTU_2088</t>
  </si>
  <si>
    <t>GCGGCTCAACATGTTCAGCTACTGGCTCTACCTCTTCGGCGGCCTCATCGCCGGTGCGGGCTTCCTCACCCCGGGCGGCGCGGCAGCCTTCGGCTGGTTCGCCTACGTCCCGCTCTCCGACGCCATCAACAGCCCGGGCGTGGGCGGCGACCTGTGGATCATGGGCCTGTGGATGGGCGGTCTCGGCACCATCCTGGGCGCGGTCAACTTCGCCACCACGATCATCTGCATGCGGGCGCCGGGCCTGACGATGTTCCGGATGCCGATCTTCACCTGGAACACCCTGATCACAAGCATCCTCGTGCTGATGGTCTTCCCGATCCTGGCGGCGGCGCTGCTGACGCTGGAGGCCGACCGGGCCTTCGGGGCGCACGTGTTCGACCCGGCGCACGGCGGTCCGATCCTGTGGCAACACCTGTTC</t>
  </si>
  <si>
    <t>OTU_2089</t>
  </si>
  <si>
    <t>GCGGCTGGTGGCGTTTGGCTACTGGATGTTTCTCTTTGGCGGCCTCTTCCTGTTCGTCAATTTCGCACTGAACACCGGGCCCGACCGCGGCTGGTTCAATTACACCCCGCTCTCGGGACCGGAATACGGGATCGGCAAGCGCGCCGACGTCTGGGCGCAGCTCATCACCTTCACGGAAATTTCCGGCCTCGTCGTGTCGGTGGCGATCATCACGACCGTCTTCAAGCTCCGCACCCCCGGCATGTCGCTGAACCGCATCCCGATCTTCGTCTGGGCGGAGCTGGTGATTGCGTTCATGACCGTGTTCTCGATGCCCGCCATCATGATCGCCAGCAGCTATCTGCTGATGGACCGCCTGGTCGGCACGCACTTCTTCAACCAGGCGGAAGGGGGCGACGCGCTGCTGTGGCAGCACCTGTTC</t>
  </si>
  <si>
    <t>OTU_2090</t>
  </si>
  <si>
    <t>CAGGCTGAACGCGTTCGGGTACTGGGTCTTCCTCGCCGGTGGGCTCTTCATGTACTCGGCGTTCCTTACGGGGTCTGCGCCGAACGATGGGTGGTTCAACTACCTCCCACTCGCGGACGAGAACTTCAGTCCGGGCCTCAACATCGACTTCTACGCGTTGGGCCTCATCTTCCTGGGCATCTCGACGACGGGTGGAGCGATCAATTTCATCGTCACGATCCTCAAGCTGCGCGCTCCGGGGATGACGCTCAATCGCATCCCGATCTTCGTGTGGGGCGAGCTGGCGATGGCGTTCCAGATCATCTTCGCCCTGCCGATGCTGACCCTCGCGTGCATCCTTCTCATCCTGGAGCGCAAGTTCGGCTTCCACTTCTACGACGCGGCGGCCGGCGGTGACCCGATCTTGTGGCAGCACCTCTTC</t>
  </si>
  <si>
    <t>OTU_2091</t>
  </si>
  <si>
    <t>GAAGCTGAACGCCCTGAGCCTCTGGCTGCTCGTGTTCGGGGCGCTGCTGCTGAACTTCAGCTTCCTGGTCGGCCAGGTGCCGGACGTCGGCTGGTTCGCCTACGCCCCGCTGACCGAGCGGCCGTTCTCGTTGAGCGCGGGGGTCGACTACTGGATCCTCGGGGTCATCCTGACCGGGATCGGCTCGATCATGACGGCGTTCAACCTCCTTGCGACGGTGATCAAGCTGCGGGCGCCGGGGATGACCCCGCTCCGGATCCCGATCTTCACCTGGATGCTGTGCGTCGTCGCGGTGCTGGTCTTGTACGCCCTGCCGAGCCTGGCGGCGGCCCAGGTGATGTTGCTCTTCGACCGTCACCTGGGGACCCATTTCTTCAACGTCGCCGGCGGCGGCGACGCCGTCCTGTGGCAGCACCTGTTC</t>
  </si>
  <si>
    <t>OTU_2092</t>
  </si>
  <si>
    <t>TAGAATGAACAATATTAGTTTTTGGTTGCTTCCACCCTCATTGTTACTTTTAATAGAGTCAGTTCTTTGTGAAGCTGGAGTGGGTACTGGATGGACAGTTTACCCACCTCTTTCAGGCATTACAGCTCATTCGGGGGGTGCAGTTGATTTAGCTATATTCAGTCTTCACTTGTCTGGTGCATCTTCTATATTAGGTGCTATTAACTTTATTTGTACCATCGTTAACATGAGAACGGATAGTTTACCCTTTCATAAGTTACCGTTGTTTGTTTGGTCCGTTTTAATTACGGCTGTATTGTTGTTATTATCGTTACCCGTATTAGCAGGTGCTATTACAATGTTACTAACTGATAGAAATTTTAACACTACTTTTTTTGATCCTGCAGGTGGTGGTGACCCAGTACTTTACCAACATTTATTT</t>
  </si>
  <si>
    <t>OTU_2093</t>
  </si>
  <si>
    <t>GCGGCTCAACATGTTCTCGTACTGGACCTACCTCTTCGGCGGGATCATCGCCTGCTCCGGCTTCCTGACGCCGGAGGGCGCGGCCAGCTTCGGGTGGTACGCGTACACGCCCCTGAGCACCGCGGTCCACTCGCCGGGGGTCGGCGCGGACCTGTGGATCATGGGTCTCTACCTGGCCGGCATCGGCACCCTGCTGGGCTCGGTCAACTTCGTGACCACGATCATCACCATGCGCGCTCCCGGCATGACGATGTTCCGGATGCCGATCTTCACCTGGAACATCCTCGTGACGTCGATCCTCGTCCTGGTCGTCTTCCCGGTGCTGGCCGCCGCACTCCTGGTGCTGCAGTCGGACCGGGTGCTGGGTTCGCACATCTTCGACCCGGAGACCGGTGGCGCCATGTTGTGGCAACACCTGTTC</t>
  </si>
  <si>
    <t>OTU_2094</t>
  </si>
  <si>
    <t>AAGATTAAATAATATAAGTTTTTGGTTAATGCCACCTTCTTTATTTTTACTATTATCTTCAGCTTTAGTTGAAGTAGGAGCAGGAACAGGATGGACAGTTTATCCACCTTTATCAGCTATTACAGCGCATTCCGGTGCTTCTGTTGATTTAGCTATTTTTAGTTTACATATCGCAGGAGTATCTTCGATGTTAGGAGCAATTAATTTCATTACTACAATATTTAATATGAGAGTTGTTAATTTAGGGTTACATCAAATGTCTTTATTCGTATGGGCAGTTTTAGTAACAGTATTTTTATTATTATTATCTTTACCAGTATTTGCAGGTGCTATTACAATGTTGTTAACAGATAGAAATTTCAATACTTCCTTTTTTGAAGTATCAGGTGGAGGAGATCCTATATTATATCAACATTTATTT</t>
  </si>
  <si>
    <t>OTU_2095</t>
  </si>
  <si>
    <t>ACGCCTGAACGCCTTCAGCTACTGGGTGTTCGTGCTGGGCGGCATCTTCCTCAATCTGAGCTTCGTGCTCGGCGGCGCGCCCAACGCTGGCTGGTTCGGCTACGCCAACCTGACCCGGCCTGAGTTTTCTCCGGGACCCGGCATCGACTTCTGGGTGCTCGGCCTGCAGGTACTGGGCGTCTCGTCGGTGGCGGGCGCCCTCAACTTCCTGGTCACCATCATCAACATGCGTGCGCCAGGCATGACTTACATGCGCCTGCCCATCTTCACCTGGATGTCGCTGGTCACGATGGTGCTGCTGGTGCTGGCGTTCCCGTCGATCACCATCGGCCTGGTGCTGCTGATGTTCGACCGCCACTTCGCCACCAACTTCTTCAACCCTGCCATGGGTGGCGACGTGGTGCTGTGGCAACACCTGTTC</t>
  </si>
  <si>
    <t>OTU_2096</t>
  </si>
  <si>
    <t>GCGCCTGTCGGCTTACGCTTTCTGGGCCTACCTCGTCGGCGGCCTCGTCTTTTTCGCCAGCATCTTCGTCGGCTGGGCGCCCGATGGCGGCTGGTTCATGAACCCGCCGCTGACCAGTGCCCAGTACTCCCCCGGTGTCAATGCCGACTTTTGGCTGCTCGGCATCGGCTTCATCGAAATCTCGGCGATTGCCGGCGCGATCGAGATCATCGTCGGCGTGCTGCGCACGCGCGCGCCGGGAATGACATTGTCGCGCATGCCGATTTTCGCCTGGGCGATGCTCATCTTCGCGCTGATGATCGTCTTCGCCTTCCCGGCGGTGATCCTCGCCACCCTGCTGCTCGAGCTCGAACGCGCCTTCGACTGGCCGTTCTTCGTCGCCGGGCGCGGCGGCGACCCGCTGCTCTGGCAGCACCTCTTC</t>
  </si>
  <si>
    <t>OTU_2097</t>
  </si>
  <si>
    <t>GCGGTTAAATAATCTTTCTTTTTGACTATTACCACCTGCACTGGCTATGCTACTACTTTCCTCCTTCGTCGAAACTGGAGTTGGAACGGGGTGAACTGTTTACCCTCCATTAAGTGGTATTGAAGCACACTCTGGCCCCGCCGTCGATTTTGGTATTTTTAGCCTCCATCTTGCCGGCGCATCTTCCATCATGGGTGCAATTAATTTCATTGTTACTATTATTAATATGCGCGCGCTAGGTATGACATTCTATACACTTCCTCTTTTTGTATGATCTGTCCTTATTACTGCTTTTTTATTATTACTATCCTTACCAGTATTAGCGGGCGCAATTACCATGCTTCTTATGGATCGTAATTTTAAAACTGTTTTTTTTAATCCTGTCGGTGGGGGTGATCCTATCTTATACCAACACCTTTTC</t>
  </si>
  <si>
    <t>OTU_2098</t>
  </si>
  <si>
    <t>ACGGCTGAACATGCTCAGCTACTGGTTCTTCTTCTTCGGCAGCCTGATCGCGGTTCTGGGCTTCCTCACCCCGAACGGAGCCGCTGACTTCGGCTGGTTCGCCTACGTCCCGCTCTCGACCGAGGTGTACTCCCCCGGGCTGGGTGGCGACCTCTGGGTGATGGGCCTGGCGCTGTCCGGGTTCGGCACCATCCTGGGCGCGGTCAACTTCATCACGACGATCTTCTGCATGCGCGCGCCCGGCATGACCATGTTCCGGATGCCGATCTTCACCTGGAACATCCTGCTCACCAGCGTCCTGGTCCTGGCGGCGTTCCCGGTGCTGGCTGCCGCTCTCATGGCTCTCGCGGCGGACCGGATGATGGGGACCCACATCTTCGACCCGTCGAGCAATGGCCCGTTGATGTGGCAGCACCTGTTC</t>
  </si>
  <si>
    <t>OTU_2099</t>
  </si>
  <si>
    <t>GCGACTAAATAATATTAGTTTTTGGTTATTACCACCAGCTTTATTATTATTATTATTATCAAGTCTAGTAGAAGTTGGAGCGGGTACTGGATGAACTGTTTATCCTCCACTTAGTGGCATACAAGCGCATTCTGGCCCTGCAGTAGATTTAGCAATATTTAGCTTACATATTGCAGGTGCCTCTTCAATATTAGGTGCCATAAATTTTATTGTCACTATTATGAATATGCGTGCTCGTGGCTTAACTCTTCAACGTCTACCCTTGTTTGTATGGTCGGTCTTAATTACTGCAATTTTACTTTTGTTATCCTTACCAGTACTTGCCGGTGCAATAACAATGCTTCTAACCGACCGGAACTTTAACACTTCGTTTTTTGTACCTATTGGTGGTGGAGATCCTGTGTTATACCAGCATCTATTT</t>
  </si>
  <si>
    <t>OTU_2100</t>
  </si>
  <si>
    <t>TCGTCTTAATAACTTGAGTTTCTGGTTGTTACCAATAGCTCTGTTTTTATTACTCAGCTCTTCTCTTGTGGATGGCGGTGTTGGTACCGGATGGACGGTATATCCCCCATTGGCAAGTATTAAGTATCATTCAGGAGCTTCTGTTGATCTAGCTATTTTCAGTCTTCATGTAGCAGGTATATCGTCGATCTTAGGTGCTATTAATTTTATTACTACAGTATTTAACATGATGGCTTGTGGACTACATGCTCATCAATTGCCTTTATTTGTATGGTCTATTTTTGTTACCGCAGTGCTTTTGTTATTATCACTTCCTGTACTTGCTGGTGGTATTACTATGCTTTTAACTGATCGTAACTTAAACACTTCTTTTTTTGATCCCATTGGTGGAGGCGATCCTGTTCTTTATCAGCATCTCTTT</t>
  </si>
  <si>
    <t>OTU_2101</t>
  </si>
  <si>
    <t>AAGATTAAATAACATTAGTTTTTGATTATTACCACCATCAATAATTTTACTAATCACATCAAGTTTCATAGAAGGAGGAGCCGGAACTGGTTGAACTGTGTACCCCCCTTTATCAAGTATTGAATACCATTCAGGAGGATCTGTAGATTTTGCTATTTTTAGTTTACACTTAGCGGGGATCTCTTCTATTTTAGGAGCTATTAATTTTATTACAACTATTTTAAATATGAGAGCTCCAGGTATGACAATGCACAAATTACCATTATTCGTATGATCTGTTTTAATAACTGCTATTTTACTTGTAACTTCATTACCAGTGTTCGCAGGGGCAATTACTATGTTACTTACAGATAGAAACTTTAATACTTCTTTCTTCGACCCAGCCGGGGGAGGTGACCCAATCCTATATCAACATCTGTTT</t>
  </si>
  <si>
    <t>OTU_2102</t>
  </si>
  <si>
    <t>GAAGATGAACGCACTTGGCTACTATGTGTACTTATTCTCTGGTCTGGCTTTGTGGATCAGCCTGTTTATTGGCACGGCCCCGGATGGCGGTTGGTTTGCTTACACGCCGCTGACACTGACGCGCTACTCGCCTACTTACGGCATGGATGTCTACAACGCGATCATCACCGGCACGGAAATTGCTGCCTTGATCGCCACTGTGGAGCTAATCGTCACCATTTTTAAGTTTCGCGCTCCTGGGATGACGCTCAACCGCATCCCGCTATTTGTGTGGGCAATGCTGGTCACGGCGTTTATGGTCATTTTCGCCATGCCATCCATTGTTGTTGCCAGTACCCAGTTGATGCTGGATCGCGGACTAAATACAAACTTCTTCAATCCAAATTTAGGCGGTAACCCGCTGTTATGGCAGCATTTATTC</t>
  </si>
  <si>
    <t>OTU_2103</t>
  </si>
  <si>
    <t>AAGAATGAATAACATATCTTTTTGGTTGTTACCACCCTCATTGCTTTTACTTCTTTCTTCTGCTTTAGTAGAAACTGGTGCTGGGACTGGGTGGACAGTTTACCCCCCGCTTAGTAGTGTGCAAGCCCATTCGGGTCCTTCGGTAGACCTGGCTATATTTAGTTTGCATCTTTCTGGCGCTGCATCAATATTAGGAGCTATTAATTTTATCACCACTGTGTTTAATATGCGTGCTCCTGGTATTACAATGCACAGACTTCCATTATACGTGTGGTCGTTACTAGTTACCTCGTTTCTTTTGGTTTTATCTTTACCAGTATTGGGTGGTGCTATTACAATGCTATTAACGGATAGAAATTTTAATACAACGTTTTTTGATCCAGCAGGTGGCGGAGATCCTGTGCTTTATCAGCATTTATTT</t>
  </si>
  <si>
    <t>OTU_2104</t>
  </si>
  <si>
    <t>TAGATTAAACAATATTAGTTTTTGATTATTACCACCAGCGTTGTTGCTACTATTAACTTCTAGTTTTATTGGTACTGGTGTTGGTACTGGTTGAACTGTTTATCCTCCATTATCTAGCTTTAGTGGCCATAATGATTCTTCTGTTGATTTAGCAATTTTTAGTTTGCACCTAGCTGGTGCTTCTTCAATTTTAGGTGCAATTAATTTTATTACTACAGTTATTAACATGCGCGCTTTAGGTATGACTTTTAGGAGATTACCTCTATTTTGTTGAACTGTTTTCGTAACAGCTATTTTATTGTTACTATCTTTACCGGTTCTAGCTGGAGCTATTACAATGTTATTAACCGATAGAAATTTAAGTACTTCTTTTTTTAACTACGTGGGTGGTGGAGATCCTGTTTTGTATCAACACCTATTT</t>
  </si>
  <si>
    <t>OTU_2105</t>
  </si>
  <si>
    <t>TCGATTGAACAACTTATCGTTTTGGTTGCTGCCACCAGCCCTATTCTTGCTTCTTTCTTCAAGTATTGTTGAAGTTGGAGTTGGAACGGGTTGGACAGTCTACCCGCCGCTAAGCTCATTGATTGGATCTCCAGGTTTCTCAGTTGACTTGGCGATTTTTAGTCTCCATTTAGCTGGGGTCTCTTCTATTTTAGGTGCCGTCAACTTCATTACGACGATCTTTAATATGCGGGCTCCAGGAATGGCGATGAATAAATTGAATTTGTTTATTTGGTCGGTTTTGATCACAGCTTTCCTATTGTTGTTGTCTCTTCCTGTCTTGGCGGGGGCAATTACGATGTTGCTGACGGATCGAAATTTAAATACCAGCTTCTTTAATGCCGAAGCGGGTGGGGACCCTGTTTTGTACCAACACCTTTTC</t>
  </si>
  <si>
    <t>OTU_2106</t>
  </si>
  <si>
    <t>TCGTTTAAATAATTTAAGATTTTGATTAGTTCCCGTTGCTTTATTATTTATGAGTTTAAGATTATTAGTAGGTTTAGGAGCTGGTACTGGTTGAACAGTCTATCCTCCTTTATCTAATTCAGTTTATCATTTTGGGGGTTCTGTTGATTTAGCTATTTTTAGTTTACATGTTGCTGGTGTATCTTCAATTTTAGGAGGAATTAACTTTATTACAACTTGTTTAAAGGGTAAAATTAGTTATGTATTATCTTTAGAGTTTTTAACATTATTTAGTTGAGCTATGGTAGTAACAAGATTCTTGTTAGTTTTAAGTCTACCTGTATTAGCAGGTGGTATTACAATATTATTGTTAGATCGTAATTTTGGTTCTTCTTTTTTTGATCCTAGTGGAGGGGGGAATCCTATTTTGTACCAACATTTATTT</t>
  </si>
  <si>
    <t>OTU_2107</t>
  </si>
  <si>
    <t>CCGCCTCAACGCCCTGTCGTACTGGGTGTTCCTGTTCGGCGGGTTGACGATGGTGGCCGGCTTCCTCACCGCCGACGGCGCCGCCGACTTCGGCTGGACCGGGTACACGCCGCTGTCCGACATCACCCGCTCCCCCGGCCCCGGCGCCGACCTGTGGCTGGTGGCCGTCGTGCTCACCGGCCTGTCGGGCGTGCTGACCGGCGTGAACATCGTCGCCACCGTCGTGAGCATGCGGGCCGAGGGCATGACCATGTTCCGGATGCCCGTGTTCACCTGGAACATGCTCGTGACGAGCGTGCTCGTGCTCATCGCCTTCCCCGTGCTGACGTCGGCAGGGGCGATGCTGCTCGCCGACCGCCACCTCGGCGCCCACATCTTCGACGCCGAGGCCGGCGGCTCGCCGCTGCTGTGGCAGCACCTGTTC</t>
  </si>
  <si>
    <t>OTU_2108</t>
  </si>
  <si>
    <t>CCGGTTGAACCTGCTGTCGTACTGGGTCTTCCTCGGCGGCGGCCTGGTCATGTGCTCCGGCTTCCTGACCGCCGACGGCCCGGCCGACTTCGGCTGGTTCGCCTACGCCCCGCTGTCCGACAGCGCCAACTCGCCGGGCCTGGGTGGCGACCTCTGGATCGCCGGCGTGCTGCTGACCGGCATGTCCGGGATCCTCACCGCGGTCAACATCGTCACGACCGTGCTGACCATGCGGGCCAAGGGCATGCGCATGTTCCGCATGCCGATCTTCACCTGGAACATGCTGGCCACCAGCATCCTCGTGCTCCTGGCCTTCCCGGTCCTCTCGGCCGCCGGCGCCATGCTCTTCGCCGACCGCCACCTGGGCGGGGGCATCTTCGACGCCGGCGAGGGCGGGGTGCCGATCCTGTGGCAGCACCTGTTC</t>
  </si>
  <si>
    <t>OTU_2109</t>
  </si>
  <si>
    <t>GCGCCTCAACGCCCTCTCCTACTGGCTGTTCCTCTTCGGCGGGCTCGTGCTGCTGCTGAGCTTCCTCGCCGACCAGGGCGCGTCACGCAGCGGCTGGTACGCCTACCCGCCGCTGTCCATCCAATCCGAGGGGAACGGCCAGGACTACTGGATCCTGGGCCTGCACATCCTCTCCATCTCCTCGCTGCTGGGCGCGATCAACTTCATCGTGACCATCCACAACATGCGCACGGCCGGCATGACGTGGCTGCGCATCCCGCTGTTCGTCTGGTCGATCGAGGTGTACGCCTGGCTGCTGATGGCCGTCCTGCCGGCGCTCTCCGCCGGGCTGACGATGCTGCTCGTCGACCGCCAGCTCGACCTCGACCGCAAGTTCTTCCTGCCGAGCCAGGGCGGCGACCCGATCCTCTACCAGCACGTCTTC</t>
  </si>
  <si>
    <t>OTU_2110</t>
  </si>
  <si>
    <t>ACGCCTCAACGCGCTCAGCTACTGGCTGTTCCTGTTTGGCGGTCTGTTCCTGACGAGCTCGTTCATATTAGGTGGCGCGCCTGACGCGGGGTGGTTTGCGTATCCACCCTTGTCTGCTACCACCACAAGCGAGGGCATGGATTTCTGGGTGCTCGGACTGCAAATCTTAGGTGTGGGCTCGGTGCTAGGCGCGATCAATATCATCGTCACGATCTTCAATCTGCGGGCACCCGGCATGAAATTCAACCGCATGCCGCTCTTCGTCTGGGGACAGCTTGTGACTTCGTTCTTGATTGTGTTTGCCTTCCCCAGCATCACCGTCGGCTCAATCCTGTTGTATTTCGACCGCAACTTCGGCACCGGGTTTTTTCTCCCTCAGAAGGGTGGCGATCCGCTGCTGTATCAGCATCTCTTC</t>
  </si>
  <si>
    <t>OTU_2111</t>
  </si>
  <si>
    <t>GCGTTTGAACGCGCTCAGTTACTGGATGTTCCTTTTCGGTGGCATTTTCCTGTCGAGCTCTTACCTGCTCGGCGGCGCACCCGACGCGGGCTGGTTTGCCTACGCACCGCTGTCTGCGACCTCGGCACGTGACGGCATGGACTTCTGGGTGCTCGGTCTGCAGCTCCTGGGTGTCGGTACGGTGCTGGGGGCGCTCAACATTATCGTCACCATCTTCAATCTGCGCGCGCCTGGAATGAAGTTCAACCGCATGCCGCTCTTCGTGTGGGCGCAGCTCGTGACCTCGTTTCTGATCATCTTTGCGTTCCCGAGCATCACGGTCGGCTCGATCCTGCTGTATTTTGATCGCAACTTTGGGACAGCCTTTTTCTTGCCCCAGAAAGGCGGCGACCCGCTGCTGTGGCAGCACCTCTTC</t>
  </si>
  <si>
    <t>OTU_2112</t>
  </si>
  <si>
    <t>GCGGATGAACAACTGGAGCTTCTGGCTGCTGCCGCCCGCGGCGATCCTGCTCGTCACGTCGTTCTTCGTGCCTGGCGGCGCGACCGCTGCCGGCTGGACCCTCTACGCGCCGCTCTCGACCCAGATGGGTCCCGGAATGGACCTCGCGATCTTCGCGCTGCACATCATGGGCGCCTCGTCGATCATGGGCTCGATCAACATCGTGACCACGATTCTCAACATGCGCGCACCGGGCATGACGCTCATGAAGATGCCGCTCTTCGTGTGGACGTGGCTCATCACCGCATACCTGCTGATCGCGGTGATGCCGGTGCTCGCCGGTGCGATCACGATGGTGCTGACGGACCGCCACTTCGGCACCAGTTTCTTCAACGCGGCCGGCGGCGGCGACCCGGTGATGTTCCAGCACATCTTC</t>
  </si>
  <si>
    <t>OTU_2113</t>
  </si>
  <si>
    <t>CCGCATGAACAACTGGTCCTTCTGGCTGCTGCCGCCCGCTGCATTGCTGCTGGTGGGTTCGTTCTTCGTGCCAGGTGGTGCCACCGCTGCAGGCTGGACGCTGTACGCACCCTTGTCCCTGCAGATGGGCATGGGCATGGACATGACGATCTTCGCGGTGCACATCATGGGCGCCTCATCCATCATGGGCGCCATCAATATCGTCGTGACCATCCTGAACATGCGCGCGCCCGGCATGACCTTGATGAAAATGCCGATGTTCTGCTGGACCTGGCTGATTACCGCTTACCTGCTGATCGCCGTCATGCCGGTGCTGGCGGGCGCCGTGACCATGTTGCTGACGGATCGTCACTTCGGTACTTCTTTCTTCAATGCCGCCGGTGGCGGTGACCCGGTCCTGTACCAACACGTGTTC</t>
  </si>
  <si>
    <t>OTU_2114</t>
  </si>
  <si>
    <t>CCGGATGAACAACTTCAGCTTCTGGCTGATGATTCCGGCGGCCATCATGTTGGTGGGCTCGTTCTTCATGCCTGGTGGCGCACCAGCAGCCGGATGGACGCTTTATGCGCCACTCACGCTGCAAATGGGCCCATCCATGGATGCCGGCATTTTTGCCATGCATATCTTGGGCGCGAGCTCCATCATGGGCTCGATCAACATCATCGTCACCATTTTGAACATGCGCGCGCCTGGCATGACGCTGATGAAAATGCCCATGTTTTGCTGGACTTGGCTGATCACCGCTTACTTGCTTATCGCTGTAATGCCCGTGCTTGCTGGCGCCATCACCATGACCCTGACCGATCGGCATTTCGGCACCAGCTTCTTTAACCCAGCTGGTGGTGGCGACCCCGTGCTCTACCAACACGTGTTC</t>
  </si>
  <si>
    <t>OTU_2115</t>
  </si>
  <si>
    <t>ACGAATGAATAACTGGAGTTTTTGGTTATTACCCGTAGCAGGAACTTTGTTGATAAGCTCATTCTTTGTGCCGGGTGGTGCTGCAGCGGGTGGCTGGACATTCTATCCGCCGCTTTCCACACAAGGTGGTCTAGGTGTGGATCTGATGATTTTTGCAATTCATATTTTAGGTGCTTCCTCGATTATGGGTTCAATTAATATCATTACAACCATTTTAAATATGCGCGCGCCTGGTATGACATTAATGAAAATGCCAATGTTCGTATGGACATGGTTGATTACTGCCTACTTATTGGTTCTGGTTATGCCGGTGTTGGCTGGTGTGGTAACCATGTTACTGACAGATCGTCATTTTGGAACCAGTTTCTTTAATGCAGCCGGTGGGGGTGATCCAGTGATGTTTCAGCACATCTTC</t>
  </si>
  <si>
    <t>OTU_2116</t>
  </si>
  <si>
    <t>GCGCCTGAACGCGCTGAGCTACTGGATGTTCCTGTTCGGCGGCCTGTTTTTGTCGAGCTCGTTCTTGCTGGGAGGAGCGCCTGATGCCGGCTGGTTCGCCTACGCACCACTTTCGGCGACGTCGGTGCGCGACGGCATGGATTTCTGGGTGCTCGGCTTACAGCTCCTGGGTGTCGGCACGGTGCTGGGCGCGCTCAACATTATCATCACCATCTTCAATCTTCGTGCGCCTGGGATGAAGTTCAACCGCATGCCGCTCTTCGTCTGGGCACAGCTCGTCACCTCGTTCCTGATTATCTTTGCTTTCCCGAGTATCACCGTCGGCTCGATCCTGCTGTATTTCGACCGAAACTTTGGGACCGCGTTCTTCCTGCCCCAGAAGGGCGGCGACCCGCTGCTGTGGCAGCACCTCTTC</t>
  </si>
  <si>
    <t>OTU_2117</t>
  </si>
  <si>
    <t>TAGATTAAATAATATTAGTTTTTGGCTTTTACCTCCTTCGTTAATTTTGTTGGTCTCATCAGCGATTGTAGAAGTAGGTGCTGGTACTGGTTGGACAGTTTATCCACCTTTATCAAGTATTGTTGCGCATTCTGGAGGTTCTGTTGATTTGGCAATTTTTAGTTTGCATTTGGCGGGTATTTCTTCATTATTGGGAGCCATGAATTTTATTGTTACTATTACTTATATGAGAACTGTTAAAATGTTTGAGTTACCATTGTTTGTATGGGCTATTTACATTACATCATTTTTACTTTTATTATCGCTTCCTGTCTTGGCAGCTGCAATTACTATGTTATTAACTGATCGTAATTTTAACACTTCATTTTATGATCCTGCTGGTGGAGGAGATCCTATTTTGTATCAACATCTTTTT</t>
  </si>
  <si>
    <t>OTU_2118</t>
  </si>
  <si>
    <t>GAAGCTCAACGCGCTCTCGTACTGGCTGTACCTCGCCGGCGGGATCGTGTTCTACGCGGCGGTCTTCTCCAACCCGCCCGAGGCGGGCTGGACGGCCTACACGCCGCTGTCCTCCGGCCCGTACATCCCCGGCAACGGCACCGACGCGTGGATCTTCCTCATCCACCTGACCGGCGTGAGCTCACTGCTCGGCGCCGTCAACGTCACGATCACGATCGCCAACATGCGCGCTCCCGGGATGGGCTGGGGGCGCCTGCCGCTGTTTTGCTGGTCGATGATCGCGCAGGCGATCATGATCGTCCTGACGTTGCCGGTCATCGCCGGTGCCGTCACCCTGCTGCTGACCGACCGCCACTTCGGGACGTGCTTCTTCGACCCCGCCTGCGGCGGCTCGGCGCTGCTGTGGCAGCACCTGTTC</t>
  </si>
  <si>
    <t>OTU_2119</t>
  </si>
  <si>
    <t>GAAGCTCAACGCGCTGTCGTACTGGCTGCTGCTCGCGGGCGGGATCGTCTTCTACGCCTCGCTCTTCTTCTCGCCGCCCGAGGCGGGCTGGACGATGTACCCGCCGCTGTCGGGTGAGGAGTACTCGGAGACCGGGGGCGTCGACGCGTGGATCTTCCTCATCCACCTCACCGGCCTGAGCTCGCTCGTGGGCGCGGTGAACTTCTACGCGACGATCGCCAACATGCGCGCGCCCGGCATGGGCTGGGGCCGATTGCCGCTCTTCGTGTGGACGCTGCTCGTCTACGCCGTGCTGCTCATCCTCGCCCTGCCCGTGGTCGCGGCGGCGGTGACGATGCTGCTCACCGACCGGCACTTCGGCACGAACTTCTTCGACCAGAACGCGGGCGGCGACCCGCTGCTCTACCAGCACCTGTTC</t>
  </si>
  <si>
    <t>OTU_2120</t>
  </si>
  <si>
    <t>GCGGCTGAACAACATCAGCTTCTGGCTGATCGTGCCCGCATTCCTGTTGCTGATCCTCTCGCCCTTCGCCGGCGGCTTCGGCGGCGGCTGGACGGTCTACCCGCCTCTGTCCTCAATCATCGGGCATCCGAACGCCTCGGTCGACATGGGCATCTTCGCCCTGCATCTGGCCGGCGCCAGCTCGCTCCTGGGTGCGATCAATCTCATCACGACGATCTTCAACATGCGCGCGCCCGGCATGACGATGCACAAGATGCCGCTGTTCGCCTGGGCGATCCTGGTGACCGCGTTCCTGCTGCTGTTGGCCGTCCCGGTGCTGGCCGGTGCCATCACCATGCTGCTCACCGACCGCAATTTCGGCACCTCGTTCTTCAATCCCGAGGGCGGCGGCGACCCGGTGCTGTTCCAGCACCTGTTC</t>
  </si>
  <si>
    <t>OTU_2121</t>
  </si>
  <si>
    <t>GCGGCTGAACAACATCAGCTTCTGGCTGCTGGTCCCCTCCTTCTTTCTGCTCCTCGGTTCCGCCTTCGTCGGCGAGGGGGCGGGCACGGGCTGGACGATCTATCCGCCGCTTTCCTCCGAAGGACAGCCCGGCATGTCCGTCGACATGGCGATCTTCTCGCTCCATCTGGCGGGCGCTTCGTCGATCCTGGGCGCGCTGAATTTCATCACGACCATCTTCAACATGCGCGCGCCGGGCATGACCATGCACAAGATGCCGCTGTTCGTATGGTCCGTTCTGGTCACTGCCTTCCTTCTGGTGCTCGCGCTCCCCGTACTCGGCGGCGCCATCACCATGCTGCTGACCGACCGGAATTTCGGCACGGCTTTCTTCAAGCCGGAAGGCGGCGGCGACCCGATCCTGTTCCAGCACCTGTTC</t>
  </si>
  <si>
    <t>OTU_2122</t>
  </si>
  <si>
    <t>GCGGCTGAACGCGCTGTCGTTCTGGCTCCTGCTGCTCGGCGGGGTCGCCTTCTACGCGAGCATCTTCTTCGAGCCGCCCCAGGCCGGCTGGACGATGTACCCGCCGCTGTCCGACGACGCCTTCTCACCGGGAGGCGGCGTCGACGCCTGGATCTTCCTGATCCACCTGAGCGGCGTCAGCTCGCTGATCGGCGCGATCAACTTCGTCGCGACCATCCACAACATGCGCGCGCCAGGGATGAGCTGGGGCCGGATGCCCCTGTTCGTCTGGACGATCCTGATCTACAGCTACCTGCTGATCGCGGCCCTGCCCGCCGTGGCCGCGGCGGTGACGATGCTGCTCACCGACCGCCACTTCGGCACCGCCTTCTTCGATCCGGCCGGCGGCGGCGACCCCCTGCTCTGGCAGCACCTCTTC</t>
  </si>
  <si>
    <t>OTU_2123</t>
  </si>
  <si>
    <t>GCGCATGAACAATATAAGCTTCTGGCTGATCGTGCCGGCGTTCATCCTCCTGATGGCCTCGCCCTTCTTTGAGGGTGCCGGTACGGGTTGGACCATCTATCCGCCGCTCTCTTCCGCGATTGGTCACTCCGGGCCGGCGGTCGACCTGGCGATCTTCAGCCTGCATCTTGCCGGTGCGAGTTCGCTTCTGGGCGCCATCAACTTCATCACCACCATCTTCAACATGCGCGCCCCCGGCATGACGCTGCACAAGATGCCGCTCTTCGCCTGGGCCATTCTCGTGACGGCGTTCCTGCTCCTGCTTGCGGTGCCGGTGCTGGCGGGTGCGATCACCATGCTGCTCACCGATCGCAACTTCGGTACGCACTTCTTCTCGCCCGAGGGCGGTGGCGATCCGGTGCTGTTCCAGCACCTGTTC</t>
  </si>
  <si>
    <t>OTU_2124</t>
  </si>
  <si>
    <t>GCGGCTGTCTGCCTACGGGTACTGGAGCTTCCTCATCGGCGGCGTGTTCGTCTGCGGCTCGATCTTCTTCGACGCGGCGCCGGCGGGCGGCTGGTTCATGTATCCACCGCTGACGACGACCGGACAGCCAGGCGTCGGCGCGGACATCTGGCTGCTCGGTCTCTCGTTCATCGAGGTGGCGTCGATCGCCGCTGCCGTCGAACTGATTGTCGGCATTCTCAAGTGCCGGCCGCCCGGCATGCGGATCAACCTGATTCCGCTGTACGCGTGGTACATCCTGGTCGTGGCCGGGATGATCCTGTTCGCATTCCCGCCGCTCATCGCCGGCGACCTGCTGCTGGAGCTCGAGCGGACCCTCCACTGGCCGTTCTTCGATGCAGCGCGCGGCGGCGATCCGTTGCTGTGGCAGCACCTGTTC</t>
  </si>
  <si>
    <t>OTU_2125</t>
  </si>
  <si>
    <t>TCGTTTGAATAACTGGAGTTTTTGGATTTTACCGTTTGCTTTTCTATTGTTAATAAGCACCTTATTTCTGCCAGGTTCCGCGCCTAATTTTGGCTGGACTTTTTACGCACCGCTCTCTACTACTTATGGTCCTCCTAGTACCGACTTTATGATTTTTGCTATCCACATGATGGGTATTTCTTCCATCTTGGGTGCGATTAATGTGATTGCAACTATTCTGAACATGCGAGCACCGGGCATGGGTTATATGAAAATGCCGGTGTTTGTTTGGAGCTGGTTAATTACAGCCTTCTTACTTCTCGGTATTATGCCGGTATTGGCAGGTGCTGTGACCATGATGCTGACAGACCGCCATTTTGGTACCTCTTTTTTTAACGCAGCTGGCGGTGGGGATCCTATTTTATTTCAACACGTATTC</t>
  </si>
  <si>
    <t>OTU_2126</t>
  </si>
  <si>
    <t>GAGAATGAACAACATCAGCTTTTGGTTGCTCGCCGCCGGTCTGGTATTGCTGGTGCTTTCCGCGCTGGTCGGCGAGGGGCCTGGAACTGGTTGGACCGTCTACCCGCCGCTGTCATCGATCGCCTATCATCCCGGTCCGTCCGTAGACTTCGGCATCCTCGCGTTGCACGTGGCGGGCGCCTCGTCGATCCTCGGCGCCATCAACTTCATTGTCACCATCTTCAACATGCGCGCGCCGGGTATGACGTTCCATCGGATGCCGCTGTTCGTGTGGTCGATCCTTGTCACCGCCTTCCTTCTCCTGCTGGCGCTGCCGGTGCTGGCGGGCGCGCTGACCATGCTGCTGACCGACCGCAACTTCGGGACTCACTTCTACGATGCGGCGGGCGGCGGCGATCCGATTCTCTGGCAGCACCTGTTC</t>
  </si>
  <si>
    <t>OTU_2127</t>
  </si>
  <si>
    <t>CCGGCTCAACGCCCTGGCGTTCTGGTTCTTCCTGTTCGGCTCGCTGATCGCCACCGCCGGGTTTCTCACCCCGCAGGGCGCGGCCTCCTTCGGCTGGTTCGCGTACACGCCGCTGAGCAACTCCTCGTTCTCGCCCGGCGCCGGTGGTGACCTCTGGGTCTTCGGCCTCGCCCTGTCCGGCTTCGGCACGATCATGGGCGGGGTGAACTTCATCACCACGATCATCGCGATGCGCGCCCCCGGCATGACGGTGTGGCGGATGGGCCTGTTCACCTGGACCACCCTTATCACCGCGTTGCTCGTGATTATGGTGTTCCCGCCGCTGGCGGCCGCGCTGTTCGCGCTGGGCATGGACCGGACCCTGGGCGGGCACATCTTCGACCCGGCCAACGGCGGGGCGGTGCTGTGGCAGCACCTGTTC</t>
  </si>
  <si>
    <t>OTU_2128</t>
  </si>
  <si>
    <t>GAAGGCCAATGCGTTCGGCTATTACGCGTACCTCTTTGCAGGCGTGGTGCTGTGGGGCAGCCTGTTTGCAGGCACCGCGCCCGACAGCGGCTGGTTCGCCTACACGCCGCTGAGCCTCAACCGCTACTCGCCCTCCTACGGCATGGACATCTACACCGCGTTGATCACGGGAACAGAGTTGTCGGGCCTGATCGCGGCCACAGAGCTGATTGTAACGATCTTCAAGTTCCGCGCGCCGGGGATGACACTCAATCGCATCCCGCTGTTCGTGTGGGCCATGCTGGTCACGTCGTTCATGGTGATCTTCGCCATGCCCTCCATCGTCGTCGCCACCCTGGAACTGATGCTAGACCGGGCCATCAACACGAACTTCTTCAACCCGAACCTGGGCGGCAACCCGCTCCTGTGGCAGCACCTGTTC</t>
  </si>
  <si>
    <t>OTU_2129</t>
  </si>
  <si>
    <t>GCGGCTCAACATGTTCAGCTACTGGCTCTACCTCTTCGGCGGCCTCATCGCCGCCGCAGGCTTCCTGACCCCGGGCGGTGCGGCCGCCTTCGGCTGGTTCGCCTACGTGCCGCTCTCCGACGGGATCAACAGTCCCGGCGTCGGCGGTGACCTGTGGGTGATGGGCCTGTGGATGAGCGGTCTGGGCACCATCCTCGGCGCGGTCAACTTCACCACCACGATCATCTGCATGCGCGCACCCGGCCTGACGATGTTCCGGATGCCGATCTTCACCTGGAACACCCTGATCACGAGCATCCTCGTGCTGATGGTCTTCCCGATCTTCGCGGCCGCGCTGCTGGCCCTCGAGGCCGACCGGGCCTTCGGTGCCCACGTGTTCGACCCCAACCACGGCGGTCCGATCCTGTGGCAGCACCTGTTC</t>
  </si>
  <si>
    <t>OTU_2130</t>
  </si>
  <si>
    <t>GCGTCTGAATGCCCTGGCTTTCTGGTTCTTCCTCTTCGGTTCCACCATCGCCGTCTCCGGTTTCATCACCCCCCAGGGTGCTGCTTCCTTCGGTTGGTTCGCGTACGCGCCGTTGTCGAACACAACCTTCAGTCCCGGCGTTGGTGGTGACCTCTGGGTCTTCGGCCTTGCCCTCTCCGGCTTCGGCACCATCCTTGGCGCCGTCAACTTCATCACCACCATCATCTGCATGCGTGCACCGGGCATGACCATGTGGCGCATGCCGATCTTCACCTGGAACACGCTGGTTACGGCAATCCTGGTCCTGATGGCGTTCCCGCCGCTGGCAGCTGCACTGTTCGCACTTGGTGCTGATCGCCGCTTTGGTGCCCACATCTTCGATCCCGAAAACGGTGGTGCGGTCCTGTGGCAGCACCTGTTC</t>
  </si>
  <si>
    <t>OTU_2131</t>
  </si>
  <si>
    <t>GCACCTCAACGCGATGAGCTACTGGTCGCTGCTGTTCGGTGCGCTCGTGCTGCACTTCAGCTTCCTGGTCGGCGCCCCGCCCGACTTTGGCTGGTTCGCGTACACACCGCTGACCGAGCGGCCCTACAACACCAGCGCCGGGCCGGACTACTGGGCGCTCGGGCTGCTGATCACCTCGGTCGGCACCATCGCGACCGGCGTGAACCTGGTCGTAACGGTGGTGAAGCTGCGCGCGCCGGGCATGAGCCCACTCAGGATGCCGATCTTCACCTGGATGGCGTTGATTACCGCCTTCATCATCCTGTACGCCATGCCGCCGCTAGCCGCGGCCCAGGTGATGCTGCTGTTCGACCGCCACCTCGGCACCCACTTCTTCGATCCAAGCGCCGGCGGCGACCCGGTCCTCTGGCAACACCTGTTC</t>
  </si>
  <si>
    <t>OTU_2132</t>
  </si>
  <si>
    <t>GCGGCTCAACGCCTTCTCGTACTGGCTGTTCCTCTTCGGCGGCATCATCGTCATCTCCGGGTTCTTCACCCCGGACGGCGCTGCCTCGTTCGGCTGGTTCGCCTACACCCCGCTCTCGGGCGTGCTGTACTCGCCGGGCATCGGCGCCGACGTCTGGATCGTCGGCCTGGTCGTCTCCGGTCTGGGCACCATCCTCGGTGGCGTCAACTTCGTGACCACCATCGTCTGCATGCGCGCCCCCGGCATGACGATGTTCCGGATGCCGATCTTCACCTGGAACATCCTCGTCACCGTGGTGCTGGTGCTGCTGGCGTTCCCGATCCTCACCGCCGCGCTGCTCGGCCTCGCGGCCGACCGCCACCTGGGCGCCCAGCTCTTCGCGCCCGAGGCGGGAGGCGTGATCCTCTGGCAGCACCTGTTC</t>
  </si>
  <si>
    <t>OTU_2133</t>
  </si>
  <si>
    <t>TAGAATGAATAACATTAGTTTTTGGTTATTGCCTCCAGCTTTATTATTATTAGTATCATCAGCTATAGTTGAATCAGGTGCTGGTACAGGTTGGACAGTATACCCACCTTTATCTAGTGTACAAGCACATTCAGGACCTTCAGTAGATTTAGCTATTTTTAGTTTACATTTATCTGGTATTTCATCTTTATTAGGTGCCATAAATTTTCTTTCAACTATTTATAATATGAGAGCACCAGGTTTAAGCTTTCATAGATTACCTTTATTTGTTTGGGCTATTTTTATTACAGCTTTCTTATTACTTTTAACTTTACCTGTTTTAGCTGGAGCTATTACTATGCTTTTAACTGATAGAAATTTAAATACATCTTTTTATGATCCATCGGGTGGAGGAGATCCTGTATTATACCAACATTTATTT</t>
  </si>
  <si>
    <t>OTU_2134</t>
  </si>
  <si>
    <t>GCGTCTGAACGCCTATTCCTACTACGTTTATCTGTTCGGCGGCCTCATGATCTGGGTCGCCTTCATGCTGAACATCGGGCCGGATGTCGGGTGGTTCGCCTATGTGCCCCTGGCCGGGCCTGAGTTCTCTCCTGGCAAGCGGGCGGATTTCTGGGCGCAGATGATCACCTTCACGGAGGTCGCAGGCATCGCGGTCGCGATCTCGGTCATCACCACCGTATTCAAACTGCGGGCGCCGGGAATGACCCTCGACCGGATTCCGCTCTTCGTCTGGGCGGAGCTCGTCAATTCCTTCGTGATCATCTTCGCCCTGCCGGCTGTCGTCACGGCATCCGCCATGCTGATCCTCGACCGGCTTGTGGGCACGCATTTCTTCAACCCGGCTGAGGGTGGTGACGCGCTTCTGTATCAGCACCTGTTC</t>
  </si>
  <si>
    <t>OTU_2135</t>
  </si>
  <si>
    <t>GCGCCTCAACGCCTTTTCCTATTACGTGTATCTCTTCGGCGGCCTCATGATCTGGGTCGCCTTCATGCTCAATATCGGTCCGGATGTCGGGTGGTTCGCCTATGTTCCACTCTCAGGACCGGAATTCTCTCCCGGCAAGCGGGCGGATTTCTGGGCGCAGATGATCACCTTCACGGAGGTTTCGGGCATCGCAGTGGCGATCTCCATCGTCACGACGGTTTTCAAACTGCGCGCGCCGGGCATGACCCTGGATCGTATTCCCCTCTTCGTCTGGGCGGAGCTCGTCAATTCCTTCGTCATCATCTTCGCATTGCCGGCCATCGTCACGGCCTCGGCAACACTCATGATGGACCGGCTCGTCGGAACGCATTTCTACAATCCGGCGGAAGGCGGAGACGCGCTGCTCTTTCAGCACCTGTTC</t>
  </si>
  <si>
    <t>OTU_2136</t>
  </si>
  <si>
    <t>ACGATTAAATAATATAAGTTTTTGATTATTGCCCCCTGCGCTTTTATTATTATTATTTTCTAGTTTAGTAGAAGTTGGTGCAGGGACAGGCTGAACTGTCTATCCGCCATTAAGTGGAATACAAGCACATTCAGGCCCTGCGGTAGATTTAGCGATCTTTAGCTTACATATCGCAGGTGCGTCTTCTATTTTAGGTGCAATTAATTTTATAGTAACAATTATGAATATGCGTGCTCGTGGATTAACATTCCATCGTTTACCATTATTTGTTTGATCAGTATTTATTACTGCCTTTTTACTTTTGTTATCTTTACCTGTATTAGCAGGAGCCATTACGATGTTATTAACAGATCGTAATTTTAATACTTCGTTTTTTGTACCAATTGGAGGAGGTGATCCGGTTCTTTATCAACATCTTTTT</t>
  </si>
  <si>
    <t>OTU_2137</t>
  </si>
  <si>
    <t>CCGGCTCAACGCGCTGAGCTACTGGATTTTTCTCTTTGCGGGCATCTTCTTGCTTAGCAGTACGTTCTTCAACGCCGCGCCCAACGCCGGTTGGTACGGCTACGCCAACCTTACGTCGCGGGCGTACTCGCCGGGACACAACATTGACTTTTGGGTGCTGGGCTTGCAGATGCTTGGCATTGCGTCACTGCTTGGCGGCTTCAACTTCATCGTCACCATCCTCAATATGCGCGCACCGGGCATGACCATGACCCGCCTGCCCGTCTTCATCTGGGCGGCGTTGGTGGTGTCCTTCCTGTTGATCACGGCCATGCCGGTAATCTCCGTGGCGCTCTTCCAGTTGAGCTTTGACCGCTTCTTTGGCTCAAACTTCTTCAACGTCGCCAAGGGCGGCGATCCAATCCTCTGGCAGCACCTCTTC</t>
  </si>
  <si>
    <t>OTU_2138</t>
  </si>
  <si>
    <t>GCGCATGAACAATATCAGCTTCTGGCTGCTCCCGCCGGCCTTTATCCTGCTGCTGGCCAGCTCGGTGATCGGCGAAGGCGCTGGCACCGGTTGGACGCTTTATCCGCCGCTATCCAAGCTGGCGTCGCATCCCGGCATGGCGGTGGATATGTCGATTTTCGCGCTGCATCTGGCGGGTATTTCCTCCATTCTTGGCGCGATCAATTTTATCGTGACCATCTTCAACATGCGCGCGCCGGGCATGACGCTGTTTAAGATGCCGCTTTTCCCCTGGTCGATTCTGGTGACCGCGTTCCTGCTGTTGCTGGCAGTGCCGGTACTGGGCGGCGCGATTACCATGCTGCTGACCGATCGTAATTTCGGCAGCAGCTTCTTTGATCCCAGCGGCGGCGGCGATCCGGTGTTATTCCAGCATCTGTTC</t>
  </si>
  <si>
    <t>OTU_2139</t>
  </si>
  <si>
    <t>ACGCTTGAATAATATGTCTTTTTGATTATTACCACCTTCTATATTATTATTATTAAGTTCAAGTTTAGTAGAAAATGGAGTTGGTACAGGTTGAACTGTATATCCACCTTTGAGTTCCATATTAGCACATTCTGGTTGTGCTGTTGATTTAGCTATTTTTAGTCTTCATATAGCAGGCGTTTCATCAATTGCTGGAGCAATTAATTTTATAGTTACTATTATTAATATGCGTTGTCCTGGTATGTATTTCCGTAGATTACCTTTGTTTGTATGATCTGTATTTATAACCGCTATATTATTATTATTATCTTTGCCTGTACTAGCGGGTGCTATTACCATGCTTTTGACAGATAGAAATTTGAATACGACTTTTTATGATCCTATTGGAGGTGGTGATCCTGTTCTTTATCAACATTTATTT</t>
  </si>
  <si>
    <t>OTU_2140</t>
  </si>
  <si>
    <t>GCGCTTGAACGCGCTGAGTATCTGGCTGTTCATCTTTGGCGGCTTGATGCTGTATGCCAGCTTTATTACCGGCGGCGCGCCGGCGGCGGGTTGGTTCGCTTACGCGCCGCTGAGCGAAAAGCCGTACTCGCCAACCACCGGTATGGATTACTGGGTGCTTGGCCTGTTGATCACCGGCGCGGCCTCGATCGCCGGCGCGCTGAACTTTATCGTGACGGTGTTGAACATGCGCGCGCCCGGTATGACTTTTAACCGCATGCCGCTGTTCGTGTGGACCAACCTGGTGACATCGTTTCTGATCGTGTTCGCGTTCCCGAGCTTGACGGTCGCGCAGATCATGCTGTTCTTCGACCGCCAGTTCGGCACGAGCTTCTTTAACCCGGCCGGCGGCGGCGACCCGCTGCTGTGGCAGCACATGTTC</t>
  </si>
  <si>
    <t>OTU_2141</t>
  </si>
  <si>
    <t>CCGGCTGAACGCGCTCGCGTACTGGCTGTACCTGTTCGGCGGCCTCATCCTCATCGGCGGATTCCTCACCCCCGGCGGCGCGGCCGACTTCGGCTGGTTCGCCTACACCCCGCTCTCCGACGTGGTCCACTCCCCCGGCGCTGGCGCTGACATGTGGATCCTCGGCGTAACACTCAGCGGATTTGGCACCATCCTCGGCTCGGTCAACTTCATCACCACCGTGTTCACCCTGCGAGCACCCGGGATGACGATGTTCCGGATGCCCATCTTCACCTGGAACGTCCTGGTCACCTCGCTGCTGGTTCTCCTCGCCTTCCCGGTGCTCGCCGCCGCGGCGCTCGCCCTGCTCGCCGACCGAAAGCTCGGCGCGCACATCTACGACCCGGCGAACGGCGGCCCGATCCTGTGGCAGCACCTGTTC</t>
  </si>
  <si>
    <t>OTU_2142</t>
  </si>
  <si>
    <t>GCGGCTGAACGCGCTGTCGTACTGGCTGTACCTGTTCGGCGGCACGATGGTGCTGATGGGGTTCGTCACGCCGGGCGGCGCGGCGGACTTCGGCTGGACCGCCTACACGCCGCTGTCCGACGCCGTGCACTCCCCCGGCATCGGCGCGGACCTGTGGATCATGGGCCTGGCGGTGAGCGGCCTGGGCACGATCCTGGGCGGGGTGAACATGGTGACCACGGTGTGCTGCCTGCGCGCGCCCGGCATGACCATGTTCCGGATGCCGATCTTCACCTGGAACATCTTCGTCACCAGCATCCTGATCCTGCTGGCGTTCCCGATCCTGACCGCGGCGCTGATGGGCCTGGCGGCGGACCGGCACCTGGGCGCGCACGTGTTCGACCCGGCCAACGGCGGCGTGATCCTGTGGCAGCACCTGTTC</t>
  </si>
  <si>
    <t>OTU_2143</t>
  </si>
  <si>
    <t>Pseudonocardiaceae</t>
  </si>
  <si>
    <t>Saccharothrix</t>
  </si>
  <si>
    <t>ACGGCTGAACGCCTTCGGCTATTACGTTTACCTGATCGCCGGGCTTGCTTTGTACATCGCATTTGCGCTGCGAATGGCGCCTGATGCAGGCTGGTTTGCCTATGTTCCGCTGTCCAACAAGGAGTACTCGCCCGGCATGCGGATGGACATCTGGGCCACGATGATCACTTTCATCGAACTGTCAGCGCTGGTTGCCGCGGTGGAACTGATTGCCACGATCCTGAAGATGCGCGCTCCGGGCATGTCGCTGCACCGGATGCCGCTGTTCGTGTGGGCAATCCTCGTTGTGTCTTTTATGATCGTGTTCGCGATGCCTCCCGTGATGGTGGCGAGCCTGATGCTTGCCCTGGACCGGACGGCCGCAACACGCTTCTTCGACATTGCCGCAGGTGGCGATGCGCTGCTGTGGCAGCACCTGTTC</t>
  </si>
  <si>
    <t>OTU_2144</t>
  </si>
  <si>
    <t>GCGACTTTCGGCCTACGCATTCTGGGCCTATTTTCTCGGCGGTCTTGCCTTCTTCTGCTCGTTGTTCTTCGGCCTCGCGCCGAACGGCGGCTGGTTCATGTATCCGCCGCTGACGTCCGAAGCTTATTCGCCCGGCATCAACGCCGACTTCTGGCTGCTTGGTATCGGCTTCATCGAAATCTCCGCCATTGCCGGCGCCATCGAGATCATCGTCGGCGTGATGAAGACGCGCGCGCCGGGCATGAGCCTGGACAAGCTGCCGATCTTTGCGTGGTCGATGCTGATCTTCGCGGCGCTGATCGTGCTCGGCTTTCCGGCGATCATACTCGCGACGCTATTGCTCGAGCTCGAACGCGCGCTTCACTGGCCGTTCTTTGATGCATTGCGCGGGGGTGATCCTCTACTGTGGCAGCACCTATTC</t>
  </si>
  <si>
    <t>OTU_2145</t>
  </si>
  <si>
    <t>GCGCATGAACAACCTCAGTTTCTGGCTGCTGATCCCAGCTTTCCTCTTGCTCATCGGTTCTGCTTTCGTCGGCGGCGGGGCAGGGACAGGTTGGACATTTTATCCACCGCTTTCAGGCATTGGCTCGCATGCTTCCATGGCAGTCGATATGGGGATTTTCGCATTGCACTTGGCGGGTATGTCGTCGATTCTGGGTGCGATCAATATCATCGTCACGATTTTCAATATGCGCACGCCGGGCATGACGCTGTTCAAAATGCCGCTGTTCGTCTGGTCGATTTTACTTACCGCATTCTTGTTGCTGCTATCCTTGCCGGTGCTTGCAGGTGCCATCACCATGCTGCTCACCGATCGTAATTTCGGCACAACGTTTTTCAATCCCGCAGGTGGCGGCGATCCGGTTTTGTACCAGCATCTGTTC</t>
  </si>
  <si>
    <t>OTU_2146</t>
  </si>
  <si>
    <t>GCGGCTAAATAATCTAAGCTTCTGACTTCTTCCACCCGCGTTGACACTGCTTCTTGTATCGTCCTTTGTCGAGGTTGGTGTCGGAACAGGGTGGACAGTTTACCCACCGCTTAGCGGAATTGAGGCGCACTCTGGGCCTGCTGTGGATTTGGGTATCTTTAGTCTGCACCTAGCGGGTATGTCCTCAATTCTGGGCGCGATTAACTTTATCGTAACAATTTTTAACATGCGTGCACCAGGTATGCCCCTATACGTTATGCCGCTATTCGTGTGGAGTATTCTTATTACCGCTTTCCTGCTTTTACTATCTCTTCCAGTACTAGCGGGGGCAATTACGATGCTCCTATTGGATCGTAATTTTAAAACGGTCTTCTTTAACTCCAACGGGGGCGGAGACCCAATTCTTTATCAACACCTATTC</t>
  </si>
  <si>
    <t>OTU_2147</t>
  </si>
  <si>
    <t>CCGGCTGAACGCTTTATCACTGTGGCTATTTGCCGGTGGTGGCCTCATTCTTTGCGCCGGGTTCTTCACCAATGACGGTGCTGCCGATTTCGGGTGGACCGCTTACGCCCCGCTTTCCACATCGGGAACCGTTGGTACCGGCGGTGACTTGTGGGTCATTGGTTTGTTGGTGTCCGGTGTGGGAACGCTGCTGACCGGTGTGAACTTCATCACCACCATCATCTGCTTCCGGGCGCCGGGCATGACCATGTTCCGCATGCCCATCTTCACGTGGAACATCTTGGTGACGAGCTTCCTCATCATCTTGGCGTTCCCCCCGCTTACGGCGGCACTTGCAACGCTGTTCTTGGACCGTTCCGTCGGCACTCACTTCTACGACGCCACGGCGGGCGGCGCACCAATTTTGTGGCAGCACTTGTTC</t>
  </si>
  <si>
    <t>OTU_2148</t>
  </si>
  <si>
    <t>AAGAATGAATAATATTAGTTTTTGGTTACTTGTACCTTCTTTCATTTTGCTGCTTATATCTAGTGTAATTGATAGTGGAGCAGGAACGGGTTGGACTTTATACCCACCATTAAGTTCATTAAGCGGCCATCCTGGTGCTGCAGTTGATATGGCAATATTTAGCTTGCACTTAGCTGGCATGTCTTCAATATTAGGATCTATTAATATTATAGTAACTACGTTTAATATGCGTGCTCCTGGAATGAGCTTATTTAAAATGCCACTATTTGTATGGTCAATATTAATTACTGCGTTTCTGCTTATCCTTGCGCTTCCGGTTTTAGCAGGTGCTATTACTATGCTACTTACTGACCGTAATTTTGGTACTCATTTCTTCTCGCCTGAAGGCGGTGGTGATCCGATCTTATTCCAGCACTTGTTC</t>
  </si>
  <si>
    <t>OTU_2149</t>
  </si>
  <si>
    <t>ACGACTGAACATGCTCGCGTTCTGGCTGTTCCTCTTCGGCGGACTCATCGCCTGCGCTGGCTTCTTCACCCCGCAGGGTGCCGCCTCCTTCGGATGGTTCGCCTACGCTCCGCTGTCGAACTCGAGCTTCAGCCCGGGGCTCGGTGGTGACCTGTGGGTCTTCGGCCTGGCGATGACGGGTTTTGGGACGATCCTCGGTGCCGTCAACTTCATCACAACCATCATCACGATGCGTGCGCCCGGACTGACCATGTTCCGCATGTCGATCTTCAGCTGGAACACCCTCGTCACCAGCATCCTCATCCTCATGGCATTTCCCCCGCTCGCCGCGGCGCTCTTTGCTCTCGGTGCCGACCGCCGCCTCGGTGCGCAGATCTTCAACCCGGAGAACGGTGGGGCGATCCTCTGGCAGCACCTCTTC</t>
  </si>
  <si>
    <t>OTU_2150</t>
  </si>
  <si>
    <t>TCGTTTAAATAATATAAGTTTTTGGCTATTACCTCCTTCTTTATTGCTTTTACTTTTATCAAGTTTAGTTGAAGTTGGAGCAGGTACTGGTTGGACTATTTACCCTCCACTTTCAGGTATATTTGCCCATTCTGGAGGATCTGTTGATTTGGCTATTTTTAGTATGCATTTAGCAGGTGTTTCTTCGTTATTAGGCGCTATGAATTTTATAACTACTATAGCTAATATGAGAACTAGTTCTATGACTTTGTACCGTATGCCTTTATTCGTCTGGTCTATATTAATAACAGCATTTCTTTTATTATTATCTCTTCCTGTTTTTGCTGGAGCTATTACTATGTTATTAACAGATCGTAACTTTAATACAACCTTTTATGATCCAGCTGGTGGTGGAGATCCTATACTTTATCAACACTTATTT</t>
  </si>
  <si>
    <t>OTU_2151</t>
  </si>
  <si>
    <t>TCGTTTAAATAACCTTTCTTTTTGACTACTACCGCCCGCGCTTTCTCTTCTTTTACTTTCCTCTTTCATTGAAGTCGGTGTGGGGACTGGATGAACAGTTTACCCCCCGCTTAGTGGTATTGAAGCGCACTCCGGCCCCGCTGTTGACTTTGGTATCTTTAGTCTTCACCTAGCCGGTGCAAGTTCTATTATGGGTGCTATTAATTTTATCGTAACAATCGTGAATATGCGCGCACGCGGAATGACTTTTTACACGCTCCCTCTGTTTGTATGATCGGTGTTAATTACAGCGTTCTTACTCCTCTTGTCTCTTCCAGTACTAGCTGGCGCAATTACTATGTTGCTTATGGATCGTAATTTCAAAACGTTATTCTTCACTCCGCACGGAGGAGGAGACCCCGTTCTTTACCAACACCTATTC</t>
  </si>
  <si>
    <t>OTU_2152</t>
  </si>
  <si>
    <t>GCGCGCCGGCGCCTACGGCTACTGGTGCTACCTGTTCGGCGGCTCGATCCTGCTGCTGGCGCTGGCGGTGGGAGCGGCACCGGATGCCGGCTGGTTCATGTACACCCCGCTCAGCTCCAAGCCGTTCAGCCCCGGCATCAACGCCGATGTCTGGCTGATCGGCATCACCTTCGTCGAGATCTCCGCGATCAGCGCCGCGGTCGAGGTGCTGGTCAGCATCCTCCTGGTCCGTGCCCCCGGCATGTCACTCGACCGGATGCCGATCTTCGCCTGGTACATGGTGGTGGTGGCGGTGATGATCCTGGTGGGCTTCCCGCCGCTCATCCTGGGCAGCATCCTGCTGGAAGCCGAGCGCGCCTTCGGCTGGGCGCTGTTTGACCCTACCCGCGGCGGCGATTCCCTGCTCTGGCAGCACCTGTTC</t>
  </si>
  <si>
    <t>OTU_2153</t>
  </si>
  <si>
    <t>AAGATTAAATAATATTAGTTTTTGGTTATTACCTGTGGCTTTAATTTTATTAATTATGTCTTCTTTAGTTGAAGTTGGAGCTGGAACTGGTTGGACTATGTACCCACCTTTAAGTTCAATTCAAGGACATCCTGGAGCTTCGGTTGATTTTGCAATTTTTAGTTTACATATTGCTGGAGTTTCTTCATTATTAGGAGCAATTAATTTTATGGCAACAATTATAAATATGAGATCAAGTAAATGTACTTGGAGTAACATGGCTTTATTTCCTTGGGCAGTTTTTATTACAGCAATTTTATTATTGTTAAGTTTACCTGTTTTAGCAGCTGCTTTAACAATGTTATTAACTGATAGAAATTTTAATACAACTTTTTTCGATCCAGCTGGAGGTGGAGATCCAATTTTATTTCAACATTTATCT</t>
  </si>
  <si>
    <t>OTU_2154</t>
  </si>
  <si>
    <t>GCGACTCAACGCGCTGTCTCTGTGGTTGTTTGCAGGCGGTGGTTTGTTGCTGCTTGCAGGTTTCTTCACCTCGGAAGGTGCAGCGAGCTTCGGCTGGACTGCGTACGCACCACTTTCGACAGGACCCGCTACAGCAGGTACGGGCGGCGACTTGTGGGTGCTCGGCTTGTTGCTTACGGGTGTCGGCACGCTTCTGACAGCGGTGAACTTCATAACCACTGTCATTTGTTTCCGCGCACCGGGCATGACGATGTTCCGTATGCCGATCTTCACCTGGAACATCTTGGTGACGAGCTTCCTCATCATCATCGTGTTCCCGCCGCTCACGGCTGCAGCGTCGGCCATGTTGCTCGACCGCCGAGTCGGCACGCACTTCTTCGATGCAACGGCGGGCGGTGCGCCGATCTTGTGGCAGCACCTCTTC</t>
  </si>
  <si>
    <t>OTU_2155</t>
  </si>
  <si>
    <t>CCGCCTCAACGCGCTGTCGTACTGGCTGTACGTGTTCGGCGGCAGCATCATGCTGCTCGGCTTCCTCGCCGACGGTGGCGCCGCCGACTTCGGGTGGTTCGCCTACCCCCCGCTGTCCGGACCACGCGGCTCGCCCGGCCTCGGCGGCGACCTGTGGGTCATCGCGATCATCCTCACCGGGACCTCCGGCACGTTGACCGCCGTGAACGTCATCACGACCGTCACGTTGATGCGCGCGCCCGGGATGACCCTGTTCCGCATGCCGATCCTCACCTGGAACCTGCTGCTGACCAGCTTCATGGTCCTGCTGGCGTTCCCGGTCCTGACGGCGGCGATGATGATGCTCGAGGCCGACCGGCGCTTCGGCACCCGCTTCTTCGATCCGATGCGGGACGGGTCGCCGATCCTCTACCAGCACCTCTTC</t>
  </si>
  <si>
    <t>OTU_2156</t>
  </si>
  <si>
    <t>GCGTGTTAACGCTCTTACGTACTGGCTTTTTCTCGCCGGGGGACTCGTGGCTCTGTCGGGCTTCCTCACCACGAACGGTGCCGCCAATTTCGGTTGGACCGGGTACGCCCCCCTGTCCGACTCGACCTACTCGCCGGGGGCCGGCGGCGACCTGTGGATCATCGGTCTGTCGCTGAGCGGGGTCTCCGGAAGCCTCGGCGCGATCAACTTCCTGGCCACGATCTTCGGGATGCGTGCACCGGGAATGACGATGTTCAGGATCTCGATCTTCTGCTGGAACATCATCGTGACGTCGGCCCTGATCCTGTTCACGTTCCCGGTCCTTACCGCCGCGCTCGCCGCGCTTTTCGTGGACCGGAACCTCGGTGGTGGTTTCTTCGATCCATCCCAGGGTGGCGATCCGGTTCTCTGGCAGCACCTGTTT</t>
  </si>
  <si>
    <t>OTU_2157</t>
  </si>
  <si>
    <t>GCGGCTGAACGCGCTCTCCTACTGGCTTTTCGTCGGCGGCGGAATCGTGATGTTGTCAGGATTCTTGACTGCGGGCGGCGCAGCGGATTTCGGCTGGACGGGCTACACGCCGCTCTCGAACGCGACGTATTCACCGGGCGCCGGTGGTGACCTGTGGGTTGCCGGCCTCCTACTCACCGGCATCGCCACCACGCTCGGCGCCATCAACGTGACCACGACCGTCATCGCGCTGCGTGCGCCGGGCATGACCATGTTCCGCATGCCGCTGTTCACATGGACGATGCTGATCGTGAGCGTGCTGGTTCTGCTGGCGTTCCCCGTCGTCACCGCGCTGCTCTCGATGCTGTTCATCGAGCGTCGATTTCATGGCCACGCCTTCGACGCCGCGCTCGGCGGCGACCCGATTCTCTACCAGCACCTCTTC</t>
  </si>
  <si>
    <t>OTU_2158</t>
  </si>
  <si>
    <t>CCGCCTGAACAACATCTCGTTCTGGCTGCTCGCAGCGGCACTGATCCTTCTGGTGCTGTCGATGTTCATGCCAGGTGACACGGGCGGGACTGGCTTCGGTGGCGGCTGGACCATCTATCCGCCGCTCTCCGCCGGCGGGGGCGGGGCAATGGACTACGCGATTCTCGCGATCCACCTTGCTGGGGCGTCCTCAATCCTGGGCGCCATCAACTTCATTACCACCGTGTTCAACATGCGGGCGCCTGGCATGACCATGCACAAGATGCCGCTATTTGCATGGTCGATCCTCGTGACCGCTTTCCTGCTGCTGCTCGCCCTGCCGGTCCTCGCCGGCGCCATAACCATGCTGCTGACGGACCGCAATTTCGGTACCACCTTCTTCAACCCGCAAGGTGGCGGCGACCCGATCCTTTTCCAGCACCTCTTC</t>
  </si>
  <si>
    <t>OTU_2159</t>
  </si>
  <si>
    <t>CCGCATGAACAACTTCTCGTTCTGGCTGCTGCCGCCCGCGGCATTGCTGCTGGCTGGTTCGTTCTTCGTTCCCGGCGGCGCCACCGCGGCCGGCTGGACCCTGTACGCACCGCTGTCGACCCAGATGGGCCCCGGCATGGACATGGGTATTTTCGCCATGCACCTGATGGGCGCGTCGTCGATCATGGGTTCGATCAACATCATCGTCACCATCCTGAACATGCGCGCTCCCGGCATGACCCTGATGAAGATGCCAATGTTCTGCTGGACCTGGCTGATCACGGCCTACCTGCTGATCGCCGTCATGCCTGTACTGGCTGGCGCCATCACCATGACCCTGACCGACCGCCACTTCGGCACGTCGTTCTTTAACGCAGCCGGCGGCGGCGACCCGATCATGTACCAGCACATTTTC</t>
  </si>
  <si>
    <t>OTU_2160</t>
  </si>
  <si>
    <t>ACGTCTAAATAATATTAGTTTTTGGTTATTGCCAGCTTCATATAGTTTATTATTAATTTCCGCTTTAGTAGAGTTGGGTGCAGGTACTGGTTGGACTGTTTATCCACCGCTTAGTAGTTTACAAAGTCATTCGGGCGCGTCTGTAGATTTGGCTATTTTTAGTTTACATTTATCAGGTGTTTCTTCATTATTAGGAGCAGTTAATTTTATTGCTACAGTAATGAATATGAAGACTTGTTCTTATACAGAAATGCCTTTATTCGCATGGTCAGTATTTTTAACAGCATGGCTATTAGCATTGTCATTACCAGTTCTAGCAGCGGGTATTACTATGTTATTAACAGATCGTAATTTTAATACTTCTTTTTTTGATCCAGCAGGTGGTGGAGATCCAATTTTGTTTCAACATTTATTC</t>
  </si>
  <si>
    <t>OTU_2161</t>
  </si>
  <si>
    <t>GCGCATGAACAACTTCAGCTTCTGGCTGATGATTCCCGCCGCAGCGATGCTGGTGGGCTCGTTCTTCATGCCCGGTGGCGCACCCGCTGCCGGCTGGACGCTGTACGCACCGCTGACGCTGCAGATGGGCCCGTCGATGGACGCCGGCATTTTCGCGATGCACATCCTGGGCGCCTCGTCCATCATGGGTTCGATCAACATCATCGTCACCATCCTCAACATGCGCGCCCCCGGCATGACGCTGATGAAGATGCCCATGTTTGCCTGGACCTGGCTCATCACCGCCTACCTGCTGATTGCCGTGATGCCCGTGCTGGCCGGCGCCATCACCATGACGCTGACGGACCGCCACTTCGGCACCAGCTTCTTCAACCCCGCCGGCGGCGGTGACCCGGTGATGTACCAGCACATCTTC</t>
  </si>
  <si>
    <t>OTU_2162</t>
  </si>
  <si>
    <t>GCGAATGAACAACTGGAGCTTCTGGCTGCTTCCTCCCGCGGCATTGTTGCTCATCACTTCTTTCTTCGCGCCCGGGGGCGCTGCTGCCGGGGGCTGGACTTTTTATCCTCCGCTCTCGGTGCAAATGGGCATCGGGATGGACATGATGATTTTTGCCATCCATATTCTCGGTGCTTCCTCCATCATGGGCGCAATCAATATCATCACGACCATTCTCAACATGCGAGCACCTGGTATGACCCTGATGAAGATGCCGATGTTCGTGTGGACCTGGCTGATCACCGCCTATCTGCTGGTATTGGTCATGCCGGTGCTCGCAGGTGTGGTAACCATGCTGCTGACTGACCGTAATTTCGGCACCAATTTCTTCAATGCGGCGGGCGGGGGTGATCCGGTACTGTTCCAGCATGTTTTC</t>
  </si>
  <si>
    <t>OTU_2163</t>
  </si>
  <si>
    <t>GCGCATGAACAACTGGAGCTTCTGGCTGCTACCGCCGGCGGCACTACTGCTGATGGCTTCGTTCTTTGTGCCCGGCGGCGCGCCCGCAGGGGGCTGGACTTTTTATCCGCCGCTGTCGGTGCAGATGGGCATCGGTATGGATATGATGATTTTCGCTGTTCATATCCTTGGCGCCTCCTCCATCATGGGTTCCATCAACATCATCACCACCATTCTGAATATGCGGGCACCCGGCATGACGCTGATGAAAATGCCCTTGTTCGTCTGGACCTGGCTGATCACCGCCTATCTGCTGGTGCTGGTTATGCCGGTGCTGGCCGGAGTAGTGACCATGCTGCTCACGGACCGCAACTTCGGCACCAATTTCTTTAACGCTGCCGGTGGGGGCGACCCGGTAATGTTCCAGCACATATTC</t>
  </si>
  <si>
    <t>OTU_2164</t>
  </si>
  <si>
    <t>CCGCCTGAACAACTGGAGCTTCTGGCTGCTGCCGCCTGCCGCGATCCTGCTCGTAGCGTCTTTCTTCGTTCCCGGCGGGGCCACGGCCGCGGGCTGGACGATTTACGCGCCGCTTTCGACGCAGATGGGTCCGGGCATGGACCTCGGCATTTTCGCGCTGCATATCATGGGCGCCTCGTCGATCATGGGGTCGATCAACATCATCACCACGATCCTCAACATGCGCGCGCCCGGCATGACGCTCATGAAAATGCCGCTGTTCGTGTGGACGTGGCTCATCACGGCGTACCTGCTGATCGCAGTGATGCCGGTGCTGGCGGGCGCGATCACGATGGTTCTCACCGACCGCCATTTCGGCACCAACTTCTTCAACGCGGCCGGCGGCGGCGATCCCGTCATGTACCAGCACATCTTC</t>
  </si>
  <si>
    <t>OTU_2165</t>
  </si>
  <si>
    <t>ACGGCTCAACGCATTGAGTTACTGGATCTTCTTGTTCGGCGGGATCTTCATCTACTCGAGTTTCTTCCTCGGCGGTGCCCCCGACGGAGGGTGGTTCGGTTACGCGCCTCTCAGCCGCATCCAACCGTCGAACGGTATGGATTTCTACGCGATCGGCCTTCAGATCCTCGGTGTCGCGTCGCTCGCGGGAGCCGTGAACTTCATCGTGACGATCATCAACATGCGCGCTCCCGGGATGACTTTGATGAGGATGCCGGTCTTCATCTGGATGTCGCTGGTGACCTCGTTCCTGCTCCTCTTCGCGATGCCCATCATCGCGGTGGCGCTGTTCCTGCTCACGTTCGACCGGCTCTTCGGAGGGGTCTTCTTCGATCCGGCTGTGGGCGGAGACCCACTTCTGTGGCAGCACCTGTTC</t>
  </si>
  <si>
    <t>OTU_2166</t>
  </si>
  <si>
    <t>CCGGATGAACAACTGGAGCTTCTGGCTGCTCCCCGTGGCGGCCCTGCTGCTGGTGGCCTCGTTCTTCGTGCCGGGCGGCGCGGTGGCCGCGGGCTGGACCATCTACGCGCCGCTTTCAACGCAGATGGGTCCCGGCATGGATCTCGCCATCTTCGCCCTGCACATCATGGGGGCGTCCTCGATCATGGGCTCGATCAACATCATCACGACCGTGCTCAACATGCGGGCGCCGGGCATGACGCTGATGAAAATGCCCCTGTTCGTCTGGACGTGGCTGATCACGGCCTACCTGCTGATCGCGGTCATGCCCGTATTGGCAGGCGCCATCACCATGGTGCTGACCGACCGCCACTTCGGCACGTCCTTCTTCAACGCGGCCGGCGGCGGCGACCCGGTCATGTTCCAGCACATTTTC</t>
  </si>
  <si>
    <t>OTU_2167</t>
  </si>
  <si>
    <t>ACGGATGAACAACTTTTCGTTCTGGCTGTTGCCTCCGGCAGCAATCCTGCTGGCTACGTCGTTCCTGGTTCCTGGTGGCGCGACTGCCGCGGGCTGGACCTTGTATGCTCCGCTGTCGACCCAGATGGGTATCGGCATGGACATGGGTATTTTCGCAATGCACATCATGGGTGCATCGTCGATCATGGGCTCAATCAATATCGTCACTACCATCCTGAACATGCGCGCGCCCGGCATGACACTGATGAAGATGCCGATGTTCTGCTGGACCTGGCTCATTACTGCTTACCTGCTGATCGCCGTCATGCCGGTTCTGGCAGGCGCAATCACAATGACATTGACCGATCGTCACTTCGGCACGTCTTTCTTTAATGCAGCCGGCGGCGGCGACCCTGTGATGTACCAGCATATTTTC</t>
  </si>
  <si>
    <t>OTU_2168</t>
  </si>
  <si>
    <t>ACGTATGAATAACTGGAGTTTTTGGTTATTAATACCTGCTGCGACCTTACTCGTAAGTTCATTTTTTATTCCTGGTGGTGCAGCTGCCGGAGGCTGGACATTTTATCCTCCGCTATCAACTCAAGGTGGAATGGGCGTAGATTTGATGATTTTTGCTGTTCATATTTTGGGGGCATCCTCGATCATGGGCTCAATTAACATCATTACAACCATTTTAAATATGCGCGCGCCTGGCATGACATTGATGAAGATGCCTATGTTTGTGTGGACGTGGCTAATCACGGCCTATTTACTCGTTTTAGTGATGCCGGTGTTAGCAGGCGTCGTAACAATGTTGCTTACAGATCGTCACTTTGGCACCAGCTTCTTCAATGCCGCAGGTGGAGGTGATCCTGTGATGTTCCAACATATTTTC</t>
  </si>
  <si>
    <t>OTU_2169</t>
  </si>
  <si>
    <t>AAGATTAAATAATCTAAGTTTTTGGCTTCTTCCTCCTGCACTTTTGCTTTTACTTCTTTCTGCTTTTGTTGAAGTGGGAGCAGGAACTGGCTGGACTGTTTATCCTCCTTTGTCAAGTAAAGAATTCCACTCTGGTCCGTCAGTAGATCTAGCAATTTTTAGCCTTCATCTAAATGGTGTGTCCTCAATACTTGCTTCGATTAATTTTTTAACTACTATTTTTCATATGAGAAATAAAGGTATGCACGAAACTCCACTGTTTGCTTGGGCAATGATTGTTACTGCATTTTTACTTGTAACATCTCTTCCTGTACTTGCGGGAGGTATTACAATGCTTTTAACAGATAGAAATTTTAACACTACTTTTTTCGACCCAGCAGGAGGTGGTGATCCTGTATTATATCAACATCTTTTT</t>
  </si>
  <si>
    <t>OTU_2170</t>
  </si>
  <si>
    <t>GCGGCTCAATAATATCAGCTTCTGGCTGCTGGTGCCGGCCTTCGCCCTCCTGATGATCTCGCCCTTTATTGATGGCGGGGCAGGCACAGGCTGGACAATCTATCCGCCGCTGTCATCCCTCGGGCAGCCGTCGATGGCAGTCGATATGGGCATCTTCGCGCTGCACCTTGCGGGCGCCAGTTCGATCCTCGGGGCGGTCAATTTCATCACGACGATCTTCAACATGCGCGCGCCGGGCATGACGATGCATAAGATGCCGCTCTTCGTCTGGTCGATGCTGGTAACCTCGTTCCTGCTGCTGCTGGCGGTGCCGGTTCTGGGTGGTGCGATCACCATGCTGCTGACCGATCGTAATTTTGGCACCAGCTTCTACGATCCGGCCGGCGGCGGCGACCCGGTGCTGTTCCAGCACTTGTTC</t>
  </si>
  <si>
    <t>OTU_2171</t>
  </si>
  <si>
    <t>GCGCCTGAACGCGCTGTCGTACTGGCTGTTCTTCTTCGGCGGCATCGCGTTCTACGCGAGCATCTTCTTCACCCCGCCGAGCGGCGGCTGGACCTCGTACGCGCCGCTCTCCGACGACGCCTTCCTACCCGACGGCGGCATAGACGCGTGGATATTCATGATCCACCTCACAGGCCTGTCGTCGCTCGTCGGCGCGATCAACTTCACGGCGACGATCCACAACATGCGTGCGCGCGGGATGAGCTGGGGACGAATGCCCCTGTTCGTCTGGACGATCCTGATCTACAGCTACCTGCTGATCCTGGCGCTGCCGGTGGTCGCCGCCGCGGTCACGATGCTGCTCACCGACCGCCACTTCGACACCGCGTTCTTCGACGTCACGGCGGGCGGCGATCCGCTGCTGTGGCAGCACCTGTTC</t>
  </si>
  <si>
    <t>OTU_2172</t>
  </si>
  <si>
    <t>CAAGCTCAACGCGCTGTCGTTCTGGCTGCTGCTCGCGGGCGGGATCGCCTTCTACGCGAGCGCTTTCTTCGAGCTGCCGCAGACCGGCTGGACCTTCTACACGCCGCTCTCCGACGACGCCTATTCGCCGGGCGGTGGGGTCGACGCGTGGATCCTGCTGGTCCACCTCACCGGCCTGTCGTCGCTGGTCGGCGCCGTCAACTTCGTGGCCACGATCCACAACATGCGCACCCGCGGCATGAGCTGGGGCCGCATGCCGCTGTTCGTGTGGACGGTCCTGATCTACAGCTACCTGCTGATCGCCGCTCTGCCCGCCATCGCCGCCGCGGTCACGATGCTGCTCACCGACCGCCACTTCGGCACCGCGTTCTTCGACCAGGCCGGTGGAGGCGACCCGCTGCTCTGGCAGCACCTCTTC</t>
  </si>
  <si>
    <t>OTU_2173</t>
  </si>
  <si>
    <t>GAAGCTGAACGCGCTGTCGTACTGGCTGCTGCTCGCCGGCGGCATCGTGTTCTACGCGTCGGTGTTCTTCTCGCCGCCCGAGGCGGGCTGGACGATGTACCCGCCGCTCTCGTCGGCGGCCTTCGACGAGAACTCCGGCACGGACGCGTGGATCTTCCTGATCCACCTCACCGGCCTGAGCTCGCTCGTCGGCGCGGTCAACTTCTACGCGACGATCGCGAACATGCGGGCGCCCGGCATGGGCTGGGGCCGTCTGCCGCTCTTCGGCTGGACGATCCTCATCTACGCCGTCCTGCTGATCCTCGCGCTGCCGGTCATCGCGGCGGGCGTGACGCTGCTGCTGACCGACCGGCACTTCGGGACGCACTTCTACGACGCGTCCGCGGGCGGTGACCCGCTGCTCTACCAGCACCTGTTC</t>
  </si>
  <si>
    <t>OTU_2174</t>
  </si>
  <si>
    <t>GAAGCTGAACGCGCTGTCGTTCTGGTTCCTGCTGTTCGGTGGCATCGCGTTCTACGGGTCGCTTTTCTACGAGCCCCCGACCGCGGGCTGGACCTCCTACGCGCCGCTCTCCGACGACGCCTACCTGCCCGACGGCGGCGTCGACGCGTGGATCTTCCTCGTCCACCTGACCGGCATCTCGTCACTGCTCGGAGCGGTCAACTTCATCGCCACCATCCACAACATGCGCGCGCGCGGGATGGGCTGGGGCCGAATGCCCCTGTTCGTGTGGACGATCCTGATCTACGCCTACCTGCTGGTCCTCGCCCTGCCCGCCATCGCGGCCGCGGTCACCATGCTCCTCACCGACCGCCACTTCGGCACCGCGTTCTTCGACGTTCAGGGCGGCGGCGATCCGCTGCTCTGGCAGCACCTGTTC</t>
  </si>
  <si>
    <t>OTU_2175</t>
  </si>
  <si>
    <t>AAGACTGAACAACATTAGTTTTTGGCTATTGCCTCCTAGTTTGTTATTACTCACTTTGGGGCTTTTTACTGGAGGAGCTGGTACTGGATGGACGCTTTACCCACCACTTTCAGATAGTCCATACCATTTAGGTCCAGCTGTGGATTTATCTATTCTCAGTTTGCATATTGCTGGTATCAGTTCATTACTAGGTGCAATCAATCTAATTACTACAACAATCAATATGAGAGCACCAGCTTTGAGTTTTGATAAACTGCCATTATTTGTTTGGAGTGTTTTTATTACAGCTTGGTTATTATTGCTGAGTCTACCTGTTTTAGCCGGAGCTATAACAATGTTGCTGACAGATAGAAATCTCAATACTAGTTTCTATGATGCAACTGGAGGAGGCGATCCCTTATTATTTCAGCATCTATTT</t>
  </si>
  <si>
    <t>OTU_2176</t>
  </si>
  <si>
    <t>GCGGCTGAACGCGCTGTCGTTCTGGCTGCTGCTGTTCGGCGGGATCGCGTTCTACGCGAGCATCTTCTTCACGCCGCCGACGGCCGGCTGGACGTCGTACGCGCCGCTGTCCGACAACGCGTACCTGCCCGAGGGCGGGATCGACGCGTGGATCTTCATGATCCACCTGACGGGCATCTCGTCGCTCGTGGGCGCGGTGAACTTCGTCGCGACGATCCACAACATGCGCGCCGAGGGCATGGGCTGGGGCAGATTGCCCTTGTTCGCCTGGACGATCCTGATCTACAGCTACCTGCTGATCCTGGCGCTGCCGGCGATCGCTGCGGCGGTCACGATGCTCCTCACGGACCGCAACTTCGGCACAGCGTTCTTCGACCCGACCGGCGGCGGCGACCCGGTGCTGTGGCAGCACCTGTTC</t>
  </si>
  <si>
    <t>OTU_2177</t>
  </si>
  <si>
    <t>ACTGTTGCAGGAGGCAAAAGGCCGCGTGCTGGCGGCGGGGGTGGCACCGGGCTGGAATGGAAAGAACAGCGTGGAGCAGCTCGGGCAAGTGGATTTTTTGCCGGACGGGATGCAACTTGAGGCTCTTTGGCAACAAGACGAGGCCTGGCGCGGGCAGGCGGATCGCTTGCGCAATCGGCTGGGAACGGCGGTGGACGGGGAGTTTTTCTTCACGCAGGCGCGGCGGGCGCGGGCGACGGCGGAATACCTGCGGCATCATCCTTGCCAACGGTTGCTGGTGGAACAGGGGGAGGCTGTGCTCTGGGCTTGGCTGAGCAAGCAGATAACGCATTGTGAAGCGCGGTTTGTCCCGGCAGCGGGACAGGTTGCTCCCAAAGCGCTGTGGAACAAGATTGGCGGGGATTTCAGGTGACTGCTT</t>
  </si>
  <si>
    <t>OTU_2178</t>
  </si>
  <si>
    <t>GCGCCTCAACGCCTTCAGCTACTGGGTCTTCCTGTTCGGCGGGACCTTCCTGTGGGTCTCCTTCATGCTGAACATCGGCCCTGACGCAGGCTGGTTCGCCTACGTGCCGCTCGGGGGGCCGGAGCATTCGCCCGGCAAGCGCGCCGACGTCTGGGCGCAGATGATCACCTTCACGGAGATCGCCGCTCTCGCGACCGCGGTCGAGATCATCGTCACGGTGCTCAAGCAGCGCGCGCCCGGCATGACGCTCGACCGCATTCCGGTGTTCGTGTGGGCGCAGCTCGTCACGTCGTTCGTGATCATCTTCGCCATGCCGGCCGTGATGCTGGCCTCCACCATGCTCATTTTGGACCGCCTCGTCGGCACGCATTTCTTCAACCCGGCCGAAGGCGGCGACGCGCTTCTCTGGCAGCACATGTTC</t>
  </si>
  <si>
    <t>OTU_2179</t>
  </si>
  <si>
    <t>GCGGCTGAACATGTTCTCGTACTGGCTGTACTTGTTCGGCGGCCTGATGGCCTGCTCCGGCTTCCTCACACCGCAGGGGGCGGCCAGCTTCGGCTGGTTCGCCTACGCGCCGCTGAGCGACGCGGTCAACTCACCCGGAGCCGGCAGTGACCTGTGGATCATGGGCTTGTACCTGGCCGGTATTGGCACCGTCCTCGGCTCGGTCAACTTCGTCACCACGATCATCACGCTGCGCGCGCCGGGCATGACGATGTTCCGGCTGCCGATCTTCACCTGGAACATCCTGGCGACCTCGATCCTGGTGCTGGTCGTGTTCCCGGTGCTGGCGGCGGCGCTGCTCGTGCTGGAGGCCGACCGGGTGCTGGGGGCCCACATCTTCGACGCCGCCTCCGGTGGCGCGATGCTGTGGCAGCACCTGTTC</t>
  </si>
  <si>
    <t>OTU_2180</t>
  </si>
  <si>
    <t>GCGGCTCAACATGTTCAGCTACTGGCTGTTCCTGTTCGGCGGGCTGATCGCAGCGTCTGGGTTCCTGACCCGAGAGGGCGCCGCCGACTTCGGCTGGTACGCCTACACGCCGTTGTCGAACGCCGTGCGATCCCCGGGGGCCGGTGGGGACCTGTGGGTCATGGGCCTGTGGCTCGCCGGCATGGGCACCATCCTCGGGGCGGTCAACTTCATCACCACGATCATCACGATGCGGGCTCCCGGCATGACGATGTTCCGGATGCCGATCTTCACCTGGAACACCATGGTGACCAGCATCCTGGTGCTGATCGCCTTTCCCATCCTCGCCGGCGCACTGCTGTCGCTGGAGGCGGACCGGCTGGTGGGCGCGCACATCTTCGACGCGGCCAACGGCGGACCTGTGCTGTGGCAGCACCTGTTC</t>
  </si>
  <si>
    <t>OTU_2181</t>
  </si>
  <si>
    <t>GCGCCTGAACGCGATGAGCGTCTGGCTGTTTATCTTCGGCGGCCTGATGCTCTACGCCAGCTTTATCCTGGGCGGGGCGCCGGCCGCCGGCTGGTTCGCCTACGCGCCGCTGAGCATCCGGCCCTTCTCGCCGACCCACGGCATGGACTACTGGGTGCTGGGCCTGACGCTGACGGGCGTGGCCTCGATCGCCGGCGCGGTCAATTTTATCGTGACCATCTTGAACATGCGCGCCCCCGGCATGAAGCTGAACCGCATGCCGCTGTTCGCCTGGGCCACGCTGGTGACCCAGTTCATCCTGGTCTTCGCCTTCCCGTCGCTGACAGTCGGCCAGGTGATGATGCTGTTCGACCGCAACTTCGGCACCGGCTTCTTCACGCCCGACCGCGGCGGCAACCCGGTGCTGTGGATGCACCTGTTC</t>
  </si>
  <si>
    <t>OTU_2182</t>
  </si>
  <si>
    <t>GCGGCTCAACGCGTTCTCGCTGTGGCTGTTCATCCTCGGCGGCATCGTCACGATCTCGGGGTTCTTCACGCCCGGTGGCGCAGCCTCGTTCGGCTGGTTCGCCTACACGCCCCTGAGCAACGAGCACTTCTCGCCCGGTGTCGGCGCCGACCTGTTCCTCGTGGGCCTGGCGCTCGCAGGTCTGGGCACCATCCTCACGGCGGTCAACGTCGTGACGACGATCATCGCGCTGCGCGCGCCCGGCATGACGATGTTCCGGCTGCCGATCTTCTGCTGGAACATGCTGGTCACGTCGATCCTGGTGCTGCTGGTCTTCCCGGTGCTGTCGGCGACGTTCTTCGCGCTGCTCGCCGACCGGCACCTCGGCGCCCACGTGTTCGACCCGGAGAACGGCGGCCCGATCCTCTGGCAGCACCTGTTC</t>
  </si>
  <si>
    <t>OTU_2183</t>
  </si>
  <si>
    <t>CCGGCTCAACATGCTCAGCTACTGGTTCTTCCTCTTCGGCGGCCTCATCGCCGCCTCCGGGTTCCTCACCCCGAGCGGCGCCGCCGACTTCGGCTGGTTCATGTACGTCCCGCTCTCCGACTCGATCCGGTCCCCTGGGGTCGGCGGCGACCTCGGCATCATGGGGCTCTACCTCGCCGGCCTGGGGTCGATCCTCGGCGCGGTCAACTTCGTCACCACCATCATCACGATGCGCGTTCCGGGGATGACCATGTTCCGGATGCCCATCTTCACCTGGAACACGCTGATCACCAGCATCCTGGTGCTGATAGTCTTCCCGATCCTGGGCGCCTGCCTGCTGCTCCTGGAGTCCGACCGCCAGCTGGGCACCCACATCTTCGACCCCGCCCACGGCGGACCGATCCTGTGGCAGCACCTCTTC</t>
  </si>
  <si>
    <t>OTU_2184</t>
  </si>
  <si>
    <t>GCGCCTCAACATGTTCAGCTACTGGCTGTTCCTGTTCGGCGGGATCATCGCCGGCTCGGGCTTCCTGACGCCCCAAGGCGCCGCCGACTTCGGCTGGTTCGCCTACACGCCGCTCTCCGACGCCGTACGCAGTCCGGGTGTCGGTGGCGACCTCTGGATCATGGGCCTCTGGATGGCCGGTCTCGGCTCGATCCTCGGTGGCGTCAACTTCATCACCACCATCATCTGCATGCGCGCGCCCGGCATGACGATGTTCCGGATGCCGATCTTCGTCTGGAACACGCTGATCACCAGCATGCTCGTCATCATGGTGTTCCCGATCCTCGCGGGCGCGCTGCTCTCGCTGGAGGCCGACCGGATCCTCGGTGCCCACGTCTTCGACCCCTCGCACGGCGGACCGATCCTGTGGCAGCACCTGTTC</t>
  </si>
  <si>
    <t>OTU_2185</t>
  </si>
  <si>
    <t>Nocardioidaceae</t>
  </si>
  <si>
    <t>GCGGCTGAACAACATCAGCTTCTGGCTGATCGTCCCGGCCTTCCTGCTGCTGCTCGGCTCCGCCTTCGTCGGCACCGGTGCCGGCACGGGTTGGACCATCTATCCGCCGCTCAGCTCGGCCGTCGGTCACCCCGGCCCGTCGGTGGACATGGCGATCTTCGCCCTGCACCTTGCCGGCGCCTCATCGATCCTGGGCGCCATCAACTTCATCACGACGATCTTTAACATGCGCGCACCGGGCATGACGCTGCACAAGATGCCGCTGTTCGCCTGGGGCATGCTGGTGACCGCCTTCCTGCTGCTGCTGGCCGTGCCGGTGCTGGGCGGCGCCATCACCATGCTGCTGACCGACCGAAATTTCGGCACCAGCTTCTTCGACCCGGCGGGCGGCGGCGACCCGGTGTTGTTCCAGCACCTGTTC</t>
  </si>
  <si>
    <t>OTU_2186</t>
  </si>
  <si>
    <t>GCGGCTGAACATGTTCTCGTACTGGCTGTTCCTCTTCGGTGGGCTGATGGCCTGCTCCGGCTTCCTCACCCCGGAGGGGGCGGCCAGCTTCGGCTGGTTCGCGTACGTGCCGCTGAGTGACGCGGTGAACTCGCCCGGTGTGGGCGGCGACTTGTGGATCATGGGCTTCTACATGGCCGGTATCGGCACCCTGCTGGGATCGGTCAACTTCGTCACCACGATCATCACCTTGCGGGCACCGGGGATGACGATGTTCCGGATGCCGATCTTCACCTGGAACATCCTGGTGACCTCGATCCTGGTGCTGATCGTCTTCCCGATCCTTGCCGCAGCCCTGCTGGTGCTGGAGGCGGACCGGGTGCTCGGGGCGCACATCTTCGACGCCGCCACCGGTGGGGCGATGTTGTGGCAGCACCTGTTC</t>
  </si>
  <si>
    <t>OTU_2187</t>
  </si>
  <si>
    <t>CCGCATGAACAACATCAGCTTTTGGCTGCTGATCCCGGCCTTCGCGCTGTTGTTCGGGTCTGCCTTCGTGGACAGCGGGGCTGGCACTGGGTGGACGATCTATCCGCCGCTGTCGGGCGCGATCGGCCATTCCGGACCATCCGTCGACATGGCGATCTTCTCGCTCCACTTGGCGGGCGCCTCGTCGATCATGGGCGCGATCAACTTCATCACGACGATCTTCAACATGCGCGCGCCGGGCATGACCCTGCACAAGATGCCGCTGTTCGTCTGGTCGATCCTGGTGACGGCGTTCCTGCTGCTCCTCGCCCTGCCCGTCCTGGCGGGAGCGATCACCATGCTGCTTACCGACCGCAATTTCGGCACGACCTTCTTCGAAGCCTCGGGCGGCGGCGACCCGATCCTGTTCCAGCACCTGTTC</t>
  </si>
  <si>
    <t>OTU_2188</t>
  </si>
  <si>
    <t>TCGGCTGAACGCCTTCTCCTACTGGCTGTTCCTGTTCGGCGCGCTGATCGTGATGTCGTCGTTCCTCACCCCGGGCGGGGCGGCGGACTTCGGCTGGTTCGCCTACACCCCGCTCTCCGACGCGGTGCGCTCGCCGGGAGTCGGCGCGGACCTGTGGATCTTCGGTCTCGGCGTCGGCGGTCTGGGCACGATCCTCGGCGGGGTCAACTTCGTCACCACGATCCTGTGCCTGCGCGCGCCGGGCATGACGATGTTCCGGATGCCGATCTTCACCTGGAACATCTTCGTCACGTCCGTGCTCGTGCTGATGGTGTTCCCGGTGCTCACCGCGGCCCTGTTCGGGCTGGCGGCGGACCGGCACTTCGGCGCGCACGTGTTCGACCCCGCCAACGGTGGTGTGATCCTCTGGCAGCACCTGTTC</t>
  </si>
  <si>
    <t>OTU_2189</t>
  </si>
  <si>
    <t>GCGGCTCAACATGTTCTCGTACTGGCTGTACCTGTTCGGCAGCCTGATTATGGCGTCGGGTTTCCTCACCCCGTCCGGCGCGGCCAGCTTTGGCTGGTTCGCCTACGCCCCCCTGAATGACGCGATCAACTCCCCGGGGGTGGGCAGCGACCTGTGGATCATGGGCCTCTACACCATGGGTCTGGGCACCATCCTTGGCGCGGTCAACTTCATCACCACGATCATCTGCATGCGGGCGCCGGGGATGACGATGTTCCGGATGCCGATCTTTACCTGGAACATCTTGGTCACCTCGATCCTGGTGCTGATCGCCTTCCCGATCCTGGCCGCGGCCCTGTTGGTGCTGGAGTCCGACCGGATTCTCGGCACCCATGTGTTCGACGCCTCGGTCGGCGGGCCGATCCTGTGGCAGCACCTGTTC</t>
  </si>
  <si>
    <t>OTU_2190</t>
  </si>
  <si>
    <t>ACGCCTCAACGCGATGAGCTACTGGTCACTGCTGTTCGGCGCCCTCGTGCTGAACTTCAGCTTCCTGGCCGGCAGCCCGCCGGATGTTGGCTGGTTTGCCTACGCTCCACTGACCGAGCGACCCTACGCCACCAGCGCCGGTGTGGACTACTGGGCCGTCGGACTGCTGATCACCTCGATTGGCACCATCGCGACCGGGGTGAACCTCGTGGTCACGGTGGTGAAGCTGCGCGCGCCGGGCATGAGCCCGTTGCGGATGCCGATCTTCACCTGGATGGCGCTGATCACCGCCTTCATCATCCTGTACGCCATGCCGCCGCTGGCCGCCGCCCAGGTGATGTTGCTGTTCGACCGCCACCTCGGCACCCACTTCTTCGATCCCAGCGCCGGCGGCGACCCGGTCCTCTGGCAGCACCTGTTC</t>
  </si>
  <si>
    <t>OTU_2191</t>
  </si>
  <si>
    <t>ACGTCTGAATAACTTGAGTTTCTGACTTCTACCCCCCTCTTTATCTCTTCTACTTCTTTCTTCTTTCATTGAAGTTGGCGTTGGGACTGGATGAACTGTTTACCCACCATTGAGCGGTATTGAGTCCCATTCTGGACCAGCTGTTGATTTTGGTATTTTTAGTCTTCATCTAGCTGGATTGTCTTCCATTTTGGGTGCGATTAATTTTATTGTAACTATCTTGAACATACGGGCCTTGGGCCTTCGCATGTACTCCCTACCGTTATTTGTCTGATCTGTCCTCATCACTGCTTTCCTTTTACTCCTATCGTTACCGGTTCTAGCAGGCGCGATTACCATGCTTCTAATAGACCGTAACTTTAAGACAGTTTTCTTCAATCCTGTCGGTGGAGGCGACCCTGTCCTATACCAGCACCTTTTC</t>
  </si>
  <si>
    <t>OTU_2192</t>
  </si>
  <si>
    <t>TAGAATGAACAATATTAGTTTTTGGTTATTACCTCCGTCATTATTGCTTTTAATATATTCAGTACTTTGTGAAACAGGAGCTGGTACAGGTTGGACCGTTTATCCTCCTTTATCAGGTATTGCTGCTCATTCAGGTGGTTCAGTAGATTTAGCGATATTTAGTCTACATTTATCCGGAGCTGCGTCTATTTTGGGAGCAATAAACTTTATTTGCACTATTACAAATATGCGTTCAAAAAAACTTCCATTTCATAAATTACCTCTTTTTGTTTGGTCTGTTTATATAACAGCATTTTTATTGGTTTTGTCACTACCAGTATTAGCAGGTGCCATAACAATGCTTCTTACAGATAGAAATTTCAATACAACCTTTTTTGATCCTATTGGAGGAGGAGATCCTGTATTATATCAACATTTGTTT</t>
  </si>
  <si>
    <t>OTU_2193</t>
  </si>
  <si>
    <t>GCGACTGAACATGTTCAGCTTCTGGCTGTTCCTGTTCGGCGGTCTGATCACCATCTCCGGCTTCTTCACTCCGGGTGGCGCCGCCGACTTCGGCTGGTTCGCCTACGCGCCGCTGTCCAACGCGGTCCGCTCGCCGGGTATCGGTGGCGACCTGTGGATCATGGGTCTGTGGATGGCCGGTCTGGGCACGATCCTGGGTGCGGTGAACTTCGTCACCACGATCATCACCATGCGGGCACCGGGGATGACGATGTTCCGGATGCCGATCTTCACCTGGAACATCCTGGTGACGTCGATCCTGGTCCTGATCGCGTTCCCGATCCTGGCCGGCGCGCTGCTGATGCTGGAGGCGGATCGGGCCTTGGGGGCTCACGTCTTCGATGCCGCGAACGGTGGGCCGCTGCTGTGGCAACACTTGTTC</t>
  </si>
  <si>
    <t>OTU_2194</t>
  </si>
  <si>
    <t>GCGCCTGAACTCCTTCTCGTACTGGCTGTACCTGTTCGGCAGTTTGCTCGTGGTGTCCGGCTTTCTCACCCCGGGCGGCGCGGCCGACTTCGGATGGTTCGCCTACACGCCACTGTCGAATGCGATCTACTCCCCCGGAGTCGGCGCCGACCTCTGGATCACCGGTCTCCTGGTGTCCGGATTAGGCACCATTCTCGGCGCAGTCAACATGATCACCACGGTGATCTGCCTGCGCGCCCCCGGTATGACGATGTACCGGATGCCGATCTTCACCTGGAACATCCTGGTCACCAGCATCCTGATCCTGATCGCGTTCCCGATCCTGACCGCGGCACTGTTCGGTTTGCTGGCCGACCGCAGGCTCGGTGCACACGTCTATGACCCGGCGAACGGCGGCGTGATCCTCTGGCAGCACCTGTTC</t>
  </si>
  <si>
    <t>OTU_2195</t>
  </si>
  <si>
    <t>GCGCATCAACGCGTTCGGGTTCTGGGCGTTCCTGTTCGGTGGCATCTTCATGAACACCTCGTGGTTCCTCGGCGGTGGCGCCGACGGCGGCTGGTTCATGTACCAACCGAACGCGGGCGAGATGTTCTCGCCGTCGGCCGGCAACGACTTCTGGGGGCTCGGCATCCAGATCACCGGCATCGCGTCGCTGACCGGTGCGATCAACCTGATCGTCACCATCCTCAACATGCGTGCGCCCGGCATGAAGATGATGAAGATGCCGGTCTTCACCTGGATGGTCCTGGTGACGCAGTTCCTGCTGCTGTTCGCGATCCCGGTGATCACCGTGGCGCTGTTCCTGCTGATGTTCCAGCGGGAGTTCGGCGCCACCTACTTCGATGTCGCACAGGGAGCCGACCCGCTGCTGTGGCAGCACCTGTTC</t>
  </si>
  <si>
    <t>OTU_2196</t>
  </si>
  <si>
    <t>GCGCCTCAATGCGTTCAGCTACTGGACGTTCCTATTCGGCGCGATCTTCATCAACATCAGCTACTTCTTTGACGGCCTGCCTGATGGCGGCTGGTTCGGGTACGCACCCCTCACAGGTCTGCAGTTCTCCCCAGGCCACCGCATCGACTTCTGGATGCTTGGCCTCCAGGTGCTCGGTGTCTCGTCCATGGCGGGTGCGTTCAACTTCCTGGTGACGATCATCAACATGCGCGCCCCAGGGATGACCCTGATGCGTATGCCGATCTTCACCTGGAACACCCTCATCACCTCGTTCCTGCTCGTGTTCGCCTTCCCGGCCATCACCGTTGCGCTGATCCTGCTGATGTTCGACCGCATGTTCGGCACGAACTTCTACTACGCGCCCAACGGCGGTGATCCGCTCCTCTGGCAGCACCTGTTC</t>
  </si>
  <si>
    <t>OTU_2197</t>
  </si>
  <si>
    <t>AAGATTAAATAATATAAGTTTCTGATTATTGCCTCCAAGTCTATTATTATTTCTTTTTGCTAGTGGAATTGAAAATGGTGCTGGTACAGGATGAACTTTATATCCCCCATTGTCGGGAATACAAAGTCATAGTGGCCCAAGTGTAGATTTAGCAATATTTGCATTACACTTATCAGGAATAAGTAGTTTATTAGGAGCATTAAACTTTATAACAACAATATTAAATATGAGAAGCCCAGGAATAAGATTACATAAATTGGCCTTGTTTGGGTGGGCTGTAGTTGTCACAGCTGTATTACTATTGTTGTCTTTACCAGTACTTGCTGGTGCAATAACTATGGTATTAACAGACAGAAATTTCAACACTTCTTTTTTTGAAGCAGCAGCAGGTGGTGACCCCATTTTATACCAACATCTTTTC</t>
  </si>
  <si>
    <t>OTU_2198</t>
  </si>
  <si>
    <t>order_Pseudeurotiaceae_34379</t>
  </si>
  <si>
    <t>GCGCATGAATAATATTTCCTTCTGGCTGCTGCCACCGTCCTTCATCATGCTCATCGGCTCATCGTTCGCGGGCGAGGGCGCCGGTACCGGCTGGACGTTGTATCCGCCGCTTTCGACGATCGCATCGCATCCTTCGATGGCGGTGGACATGGCTATTTTCTCGCTGCACCTTGCGGGCGCTTCCTCGATTCTCGGCGCGATCAATTTCATCGTCACCATCCTCAATATGCGCGCACCCGGTATGACATTGTTTAAAATGCCGCTGTTCCCGTGGTCCATTTTAGTGACTGTTTTCCTTCTGCTACTCGCCGTTCCGGTGCTGGGCGGTGCGATTACCATGCTGCTTACCGACCGTAATTTCGGCACGTCGTTCTTCGATCCGGCGGGCGGCGGCGACCCGATTCTGTTCCAGCATTTGTTC</t>
  </si>
  <si>
    <t>OTU_2199</t>
  </si>
  <si>
    <t>GCGCTTGAACGCATTCGGCTACTGGATGTACCTGTTCGGGGGACTGTTCCTCTACGCGGGTTTTCTCATGAATACCGGTGCGGAGATGGGCTGGTTCGCCTACGTACCGTTGTCGGGCCCTTCGTATTCACCCGGCAAGCGGACGGACATCTGGGCACAGATGATCACATTTACGGAGATCTCCGCGATGGTGGTGGCGATCGAGGTCATTGTGACGGTGTTGAAGCTGCGCGTGCCCGGGATGACGCCGAACCGGATGCCGATGTTCGTCTGGGCGATGCTCGTTCAGTCGTTCATGGTGCTGTTCGCGATGCCGTCCGTGATGCTCGCCACAACGATGCTGATCATCGACAGGTCGCTTGGAACGCATTTCTTCAATCCGATGGAGAACGGCGATCCGCTGCTTTGGCAGCACCTGTTC</t>
  </si>
  <si>
    <t>OTU_2200</t>
  </si>
  <si>
    <t>GCGCCTCAACGCGCTGAGCTTCTGGGTGTTCCTGATGGGCGGGATCTTCCTCAACACGTCGTGGTTCCTGGGCGGGGGAGCGAACGGTGGCTGGTTCGCCTACGCACCGCAGACCGGCGTGATCTTCTCGCCGAGCCACGGCATGGACTTCTACGCGATCGGCGTGCAGATCACCGGCATCGCCTCGCTGGTGGGCGGCATCAACCTGGTGACGACGGTGCTCAACATGCGCGCGCCCGGCATGACCCTCATGAAGATGCCGGTGTTCACGTGGATGAGCTTCGTCACCCAGGTGCTGCTCGTGTTCGCCCTGCCGGTCATCTCGGTGGCGCTGTTCCTGCTCACCTTCGACCGGCTCTTCGACGCCAACTTCTTCAACGTCGCAGCCGGCGCCGACCCGCTCCTCTGGCAGCACCTCTTC</t>
  </si>
  <si>
    <t>OTU_2201</t>
  </si>
  <si>
    <t>TCGCCTCAACAATCTAAGTTTCTGACTACTACCCCCGTCTCTTGCTATGCTACTAATTTCTTCATTCATTGAGGTCGGAGTAGGAACTGGATGAACTGTATATCCTCCTCTTAGTGGTATTGAAGCACACTCTGGTCCAGCTGTTGATTTTGGTATCTTCAGCCTTCACCTTGCTGGAATGTCTTCTATTCTAGGAGCAATTAACTTCATTGTTACAATTCTTAACATGCGCGCTATTGGAATGACGATGCACAAACTTCCTCTGTTTGTTTGATCTGTTCTAATTACTGCCTTCTTACTGCTCCTTTCTCTTCCTGTACTTGCAGGAGCGATTACAATGTTACTGATGGATCGTAATTTCAAAACTGTTTTCTTTAATCCTACCGGAGGAGGAGATCCTGTGCTTTACCAGCACCTTTTC</t>
  </si>
  <si>
    <t>OTU_2202</t>
  </si>
  <si>
    <t>GCGGCTTTCGGCCTATGCGTTCTGGGCCTATTTCGTGGGCGGCCTGGCGTTCTTCACCAGCATATTCTTCGGCGCCGCACCCGATGGCGGCTGGTTCATGTATCCGCCGCTCACGAGCTACCGGTTCTCGCCGGCGATCAACGCCGATTTCTGGCTCCTCGGCATTGGCTTCATCGAGATTTCGGCGATCGCCGGGGCGATCGAGATCGTCGTCGGAATCTTGCGCACCCGCGCGCCTGGCATGACGCTTGGACGCATGCCGATCTATGCCTGGGCGATGCTGGTGTTTGCGGCGATGATCATCTTCGCATTTCCGGCGGTCATCGTCTGCACCTTGCTGCTCGAACTGGAGCGCGCCTTCCAGTGGCCGTTCTTCGTGGTCGAAAAGGGCGGCGATCCGTTGTTGTGGCAGCATCTGTTC</t>
  </si>
  <si>
    <t>OTU_2203</t>
  </si>
  <si>
    <t>CCGGCTGTCCGCCTACGGGTTCTGGTGCTACGTGTTCGGCGGTTCGATCCTGATCGTGGCGATGCTGCTGGGCGCAGCACCGGACAGCGGCTGGTTCATGTATACGCCCCTGTCGTCCGGCGTCTATTCCCCCGGCATCAACGCCGATGTCTGGCTGCTGGGGATCACCTTCGTCGAGATCTCGGCGCTCTGCGCCGCCGTCGAGATCACCGTCTCGATCCTGAAGATCCGGGCGCCCGGCATGACATTCGACCGGATGCCGCTGCTCGCCTGGTACCTGCTGGTGACAGCCGGGATGATGCTGCTCGGCTTCCCCCCGCTGATCCTGGGATCCATCCTGCTGGAGGTCGAGCGCGCGTTCGACATACCCTTCTTCGACCCGGCGCGGGGCGGCGATCCGCTGCTGTGGCAGCACCTGTTC</t>
  </si>
  <si>
    <t>OTU_2204</t>
  </si>
  <si>
    <t>ACGTTTAAATAATTTAAGTTTTTGATTATTACCACCTTCATTATTTCTTTTGATTTTTTCTTCTATTATTGAAGTTGGTGCAGGTACAGGTTGAACTGTTTATCCTCCATTATCTTCTATAGCAGCACATTCTAGTGGAGCTGTTGATTTTGCAATTTTTAGTTTACATTTAGCTGGTATTTCTTCATTATTAGGTGCTATTAATTTTATTGTTACTATTTTAAACATGCGTGCTCCTGGTTTACGTATGACTTTAATTCCTTTATTTGTTTGAGCTGTTTTTATTACTGCTTTTTTACTTTTATTGTCTTTACCAGTTTTAGCAGCAGCCATTACAATGCTTTTGACTGATAGAAATTTTAATACTTCTTTTTTTGATCCAGCTGGAGGAGGTGACCCAATTTTGTATCAACATTTATTT</t>
  </si>
  <si>
    <t>OTU_2205</t>
  </si>
  <si>
    <t>TCGCCTCAATGCCTACTCCTACTGGATGTTTCTGTTCGGCGGGATGCTGCTTTACGGCGCCTTCCTCCTGAACATGGCCCCGGACACCGGCTGGTTCACCTACGTGCCGCTGGCCAATCCCGAGTTCTCACCGGGCAAGCGTGTCGACGTCTGGGCGCAGCTGGTGAACTTCACGGAGATCGCCGCCCTGGCGATCGCCATCGAGCTGATCGTGACGATCCTCAAACAGCGCGCGCCGGGGATGTCTCTGAACCGCATGCCGCTGTACGTCTGGTCGATGCTCATCACGTCGGTGATGATCGTTTTCGCCATGCCCGCGGTGATGACGAGCAGTCTGTATCTCGCGCTCGACCGCCTGGTGGGAACGCATTTTTTCAACCCGGCGGAAGGCGGTGACGCACTGCTCTGGCAGCACCTCTTC</t>
  </si>
  <si>
    <t>OTU_2206</t>
  </si>
  <si>
    <t>TCGATTAAATAACTTAAGTTTTTGGTTACTGCCTCCTGCAGAATTGTTGTTGATTTTGTCTTCTATGATAGAAGCAGGAGCGGGAACAGGATGGACAGTATATCCACCTCTATCTGGATTATTTGCGCATTCTGGAGCTTCTGTAGATTTGGCCATATTTAGTCTTCATTTAGCGGGAATTTCTTCGCTATTAGGAGCAATAAATTTTTTGGTAACCATAGCAAACATGCGTTGTTCTTCTATGACATTATATCGTATGCCATTATTTGTTTGGTCTGTATGGATTACAGCATTGTTATTACTATTATCGTTGCCTGTACTAGCTGGTGCTATAACTATGTTATTAACTGATCGAAACTTTAATACGACCTTTTATGATCCAGCTGGTGGAGGAGATCCAATATTATATCAGCATTTATTT</t>
  </si>
  <si>
    <t>OTU_2207</t>
  </si>
  <si>
    <t>TCGATTAAATAACTTAAGCTTTTGATTACTTCCCCCCTCCCTCTTTTTTCTTTTATCTTCATCCTTAATTGAGATGGGAGCGGGAACGGGTTGAACAGTATATCCACCCTTAAGCGATATTTTATACCATTCAGGACCTTCCGTCGATTTTGCTATTTTTAGTTTACATTTAGCGGGAGCTTCATCAATATTAGGGGCAATTAATTTTATAACTACAATAAATAATATGCATTCTAAATTTATAATTTATTCGAGGTTTCCTTTATTTGTGTGGGCGGTATTAGTTACATCTTTTTTATTGTTACTTTCACTTCCTGTTTTAGCTGGGGCTATTACTATGCTTTTAACTGACAGAAATTTTAATACTACATTTTTTGATCATATAGGGGGGGGGGATCCTGTTCTTTATCAACATTTATTT</t>
  </si>
  <si>
    <t>OTU_2208</t>
  </si>
  <si>
    <t>GCGGCTCAACGCATTCTCCTACTGGATGTTCGCCTTCGGCGGGCTTGCGCTCTACTCGAGCTGGTTCGCAGACGGAGGGCCACCGAGCGCGGGCTGGACGAGCTATCCACCCCTCTCGGTCGAGCTGCCCGGAAGCGGACAGGATCTCTGGATCGTCTCGCTCCACCTGTTGACGCTGTCGTCGCTCGCCGGGGCGATCAACTTCATCGTCACCGTCAAGAACATGCGCACCGCAGGAATGCGGTGGACGCGAATGCCGCTGTTCGTCTGGACGATTCTCGTGTACTCCTGGCTGCTCGTCCTCGTCCTGCCCGTACTCTCCGCCGGGCTGACGCTGCTCCTCCTCGACCGCCAGGCGGGAACGCACTTCTTCGTCCCGACCGACGATGGGGGTAGCCCGCTGCTTTACCAGCACGTCTTC</t>
  </si>
  <si>
    <t>OTU_2209</t>
  </si>
  <si>
    <t>TCGCCTGAATGCGCTGTCGTACTGGCTGTTCATCGGCGGCGGACTGACCATGGTGTCGGGCTTCCTGAGCGCCCGGGGGGCGGCCCAGTTCGGCTGGACCGCCTACACGCCCCTCTCCGACGCCATCCACTCCCCGGGCGCCGGCGCCGACCTGTGGATCATGGGCGTGGTCGTCACCGGCCTGGCCACCGTGCTGGGGGCGGTCAACATCATCACCACCGTGCTGTGCCTGCGGGCACCGGGCATGACCATGTTCCGGATGCCCATCTTCACCTGGAACATGTTCATCGTCAGCGCCATGGTCATCCTGGCCTTCCCGGTGCTGACCGCCGGCCTCTCGCTGCTCTACGCCGACCGCCACCTCGGCACCCACTTCTTCGACGCCCGAGCCGGCGGCGAGCCGGTGCTGTGGCAGCACATCTTC</t>
  </si>
  <si>
    <t>OTU_2210</t>
  </si>
  <si>
    <t>CCGGCTGAACGCGCTGAGCTACTGGTTCTACCTGTTCGGTGGGCTGACGATGCTGGCCGGGTTCCTCACCGCCGACGGCCCCGCCGACTTCGGGTGGACCGGCTACACGCCGCTGTCGTCGATCGTGCGCTCACCGTCGCCCGGCGCCGACCTCTGGCTGCTGGCCATCGTGCTGACAGGGCTCTCGGGCGTGCTGACCGCGGTGAACATCGTGGCCACCGTCGTGTCCATGCGGGCCCCTGGCATGACCATGTTCCGGATGCCGATCTTCACCTGGAACATGCTGGTGGTGAGCCTGCTGGTGCTCATCGCCTTCCCGGTGCTCACCTCGGCCGGGGCCATGCTCTTCGCCGACCGCCACCTCGGCGGCCACATCTTCGACGCCGCCAACGGGGGCGTGCCGGTGCTGTGGCAGCACCTGTTC</t>
  </si>
  <si>
    <t>OTU_2211</t>
  </si>
  <si>
    <t>CCGCATGAACCTGTTCGGCTACTACACGTACCTGGCCGGGGGGCTGCTGCTCTTCGGGGGGCTGGCCTTGAATATCGGAATGGATGCCGGCTGGTTCAGCTATCCGCCGCTTGCAGGGCCCGAGTACTCGCCGGGCAAGCGCGTGGATTTCTGGGCACAGATGATCACGTTCACGGAAATCGCCGCGCTGATAGGTGCGGTGGAAATTATCACGACGGTAATGAAACAGCGTGTACCCGGCATGTCGCTCAACCGCATACCCATTTATGTGTGGGCCATGATGGTTACGGCGTTCATGATCCTGTTCGCGATGCCGGCGGTGATGCTGGCGAGCGGCATGCTTGCGATGGACCGCCTGACGCACGTGAATACGCATTTCTTCAACCAGGCCGAGGGTGGCAGCGCCATCTTGTGGCAGCACCTGTTC</t>
  </si>
  <si>
    <t>OTU_2212</t>
  </si>
  <si>
    <t>GCGCATGAACAACATCAGCTTTTGGCTGCTGGTCCCGTCCTTCCTGCTGCTGCTGGCCTCGCCCTTTTTCGGCGGCGCGGGCGTCGGCTGGACGGTCTACGCGCCGCTCTCCACCTATGGCGAGCCGGGGCCGTCGGTCGACATGGCGATCCTGTCGCTTCACCTCGCGGGAGCGTCGTCGATCCTGGGGGCGATCAACTTCATCACCACCATCTTCAACATGCGCGCGCCGGGCATGACGCTGCACAAGATGCCGCTGTTCGTCTGGTCGGTGCTGGTGACGGCGTTCCTGCTGCTGCTGGCGCTGCCGGTGCTGGCGGCCGCCATCACCATGCTGCTCACCGACCGCAATTTCGGCACGACCTTCTTCGATCCGGCCGGCGGCGGCGACCCGGTGCTCTACCAGCACCTGTTC</t>
  </si>
  <si>
    <t>OTU_2213</t>
  </si>
  <si>
    <t>GCGGATGAACAACTGGAGCTTCTGGTTGCTCCCCCCCGCCGCCATCCTGCTCGTCACCTCGTTCTTCGTACCGGGTGGCGCAACCGCGGCGGGCTGGACGCTCTACGCGCCGCTGTCGACTCAGATGGGTCCGGGAATGGACCTGGCGATATTCGCCTTGCACATCATGGGCGCCTCTTCGATCATGGGCTCGATCAACATCATCACCACGATCCTCAACATGCGCGCCCCCGGCATGACGCTCATGAAGATGCCGCTTTTCGTCTGGACGTGGCTCATCACGGCCTATCTTCTGATCGCCGTGATGCCGGTCCTCGCCGGCGCCATCACCATGGTGCTGACCGATCGCCACTTCGGCACGAACTTTTTCAACGCGGCCGGCGGCGGCGACCCGGTGATGTACCAGCACATCTTC</t>
  </si>
  <si>
    <t>OTU_2214</t>
  </si>
  <si>
    <t>GCGCATGAACAACTTCAGCTTCTGGCTGCTGCCGCCGGCGGCGCTGCTGCTGGTGGTGTCGTACTTCGTGCCGGGCGGAGCCACCGGCAGCGGCTGGACGTTGTACCCGCCGCTGTCGGTGCAGATGGGCCCGGGCATGGACCTGGCCATCTTCGCGGTGCACATCCTGGGCGCCAGCTCCATCATGGGGGCGATCAACATCATCACCACGGTGCTGAACATGCGTGCGCCGGGCATGACACTGATGCGCATGCCGCTGTTCGTGTGGACCTGGCTGATCACCGCCTACCTGCTGATCGCGGTGATGCCGGTGCTGGCCGGCGCCATCACCATGATCCTGACCGACCGCCACTTCGGCACGAGCTTCTTCAACGCCGCCGGCGGCGGCGACCCGGTGATGTACCAGCACATCTTC</t>
  </si>
  <si>
    <t>OTU_2215</t>
  </si>
  <si>
    <t>GCGCATGAACAACTTCTCGTTCTGGCTGCTGCCGCCGGCCGCGCTGCTGCTGGCGACCTCGTTCCTGGTCCCGGGCGGCGCCACCGCCGCCGGCTGGACCCTGTACGCGCCGCTGTCGACCCAGATGGGACCGGGCATGGACATGGCCATCTTCGCGATGCACCTGATGGGCGCGTCGTCGATCATGGGCTCGATCAACATTATCGTCACCATCCTCAACATGCGCGCGCCCGGCATGACCCTGATGAAAATGCCGATGTTCTGCTGGACCTGGCTGATCACCGCCTACCTGCTGATCGCGGTCATGCCGGTGCTGGCCGGCGCCATCACCATGACCCTGACCGACCGCCACTTCGGCACCACCTTCTTCAACGCGGCCGCCGGCGGCGACCCGGTCATGTACCAGCACATCTTC</t>
  </si>
  <si>
    <t>OTU_2216</t>
  </si>
  <si>
    <t>unclassified_Duganella</t>
  </si>
  <si>
    <t>GCGGATGAACAACTTCAGCTTCTGGCTGGCGCCGCCCGCCGCGCTGCTGCTGGTCGCGTCGTTCTTCGTGCCCGGCGGCGCCACCGCCGCGGGCTGGACGCTGTACGCGCCGCTGTCGATCCAGATGGGCATCGGCATGGACATGGCGATCTTCGCCGTCCACATCCTGGGCGCGTCGTCGATCATGGGGTCGATCAACATCATCACGACGATCCTCAACATGCGCGCGCCCGGCATGACGCTGATGAAGATGCCGCTGTTCGTCTGGACGTGGCTGATCACCGCGTACCTGCTGATCGCCGTGATGCCGGTGCTCGCCGGCGCGATCACGATGGTGCTGACCGACCGCCACTTCGGCACCTCGTTCTTCAACGCGGCCGGCGGTGGCGACCCGGTGATGTACCAGCACATCTTC</t>
  </si>
  <si>
    <t>OTU_2217</t>
  </si>
  <si>
    <t>TCGTCTTAATAATATTAGTTTTTGGTTGTTACCCGCTTCATATACTTTGTTGTTAGTTTCTTCTTTAGTTGAGTTAGGAGCAGGGACAGGTTGGACTGTTTATCCTCCATTAAGTAGTTTGCAAAGTCATTCAGGTGGTTCGGTTGATTTGGCGATTTTCAGCTTACATTTGGCTGGAGTATCTTCTTTGTTAGGAGCTCTGAATTTTATTGCTACAGTTATGAATATGAAAACTTGTGCTTATACTGAAATGCCTTTATTTGCTTGGGCTATTTTTTTGACAGCATGGTTATTATTGTTGTCTTTGCCAGTGTTAGCAGCAGGTATTACTATGTTATTGACAGATCGTAATTTCAATACGTCATTTTTTGATCCTGCAGGTGGGGGGGATCCTATTTTGTATCAGCATTTATTC</t>
  </si>
  <si>
    <t>OTU_2218</t>
  </si>
  <si>
    <t>GCGCATGAACAACTGGAGCTTCTGGCTGCTGCCGGTGGCTGCCATCCTGCTCGTGAGTTCATTCTTCGTGCCCGGCGGCGCGGTCGCCGCCGGCTGGACCATCTACGCGCCGCTGTCGACGCAGATGGGCCCTGGCATGGACCTGGGCATCTTTGCGCTGCACATCATGGGCGCCTCGTCCATCATGGGCTCCATCAACATCGTGACGACCATCCTCAACATGCGCGCGCCGGGGATGACGCTGATGAAAATGCCGCTCTTCGTGTGGACGTGGCTGATCACGGCCTACCTGCTGATCGCGGTCATGCCGGTGCTCGCGGGTGCCATCACGATGGTGCTGACCGACCGCCACTTCGGCACGTCGTTCTTCAATGCGGCCGGCGGCGGCGACCCGGTCATGTTCCAGCACATCTTC</t>
  </si>
  <si>
    <t>OTU_2219</t>
  </si>
  <si>
    <t>CCGCATGAACAACTTCTCGTTCTGGCTGTTGCCGCCTGCAGCATTGCTGCTAGTCGGCTCCTTCCTGGTGCCGGGCGGTGCCACTGCTGCCGGCTGGACGCTGTATGCGCCGCTGTCGACGCAAATGGGACCGGGAATGGACATGGCTATCTTCGCCATGCATATCATGGGTGCGTCGTCGATCATGGGTTCGATCAACATCATCACCACCATCCTCAACATGCGCGCCCCCGGCATGACGCTGATGAAAATGCCGATGTTCTGCTGGACCTGGCTGATCACCGCCTATCTGCTGATTGCCGTCATGCCGGTATTGGCAGGCGCGATCACGATGACGCTGACCGATCGCCATTTCGGCACTTCTTTCTTTAATGCCGCCGGCGGCGGCGATCCGGTGATGTACCAGCACATCTTC</t>
  </si>
  <si>
    <t>OTU_2220</t>
  </si>
  <si>
    <t>ACGCATGAACAACTGGAGCTTCTGGCTGCTGCCTCCGGCGGCGATGCTCCTGATAGCTTCGTTTTTCGTGCCCGGCGGCGCTCCCGCGGGCGGCTGGACAATTTATCCTCCACTATCGGTGCAGATGGGCATGGGCATGGACATGGCCATATTCGCGCTCCACATGATGGGTGCTGCTTCGATAATGGGGTCGATCAACATCATCACCACCATACTCAACATGCGCGCGCCGGGTATGACATTGATGAAGATGCCTTTGTTCGTCTGGACCTGGCTTATCACCGCGTATCTGCTGGTTTTGGCGATGCCGGTCCTTGCAGGTGCGATAACGATGCTGCTGACAGACCGCAACTTTGGCACCAATTTCTTTAATGCGGCGGGCGGCGGCGACCCGGTCATGTTCCAGCATGTTTTC</t>
  </si>
  <si>
    <t>OTU_2221</t>
  </si>
  <si>
    <t>ACGGCTTAATGCGCTGAGCTACTGGGTATTTCTGTTTGGAGGGCTGTTTCTTTCAAGCTCGTTCCTGTTAGGTGGCGCTCCTGACGCGGGTTGGTTTGCGTATGCGCCATTGTCGACGACCTCCGCAGGCGACGGTATGGATTTCTGGGTGTTAGGTCTCCAGATGCTGGGCGTCGGCTCGGTGCTCGGCGCGCTGAACATCATTATTACGGTCTTCAACCTGCGCGCGCCGGGCATGAAATTCAACCGTATGCCGCTGTTTGTCTGGGCCCAGCTTGTTACATCGTTTTTGATCGTATTCGCGTTTCCAAGTATTACCGTCGGTACGATTTTGATGTACTTCGACCGCAACTTTGACACAGCGTTTTTTCAGCCCTCGAAAGGCGGCGACCCGCTCCTGTGGCAGCACCTGTTC</t>
  </si>
  <si>
    <t>OTU_2222</t>
  </si>
  <si>
    <t>CCGGCTCAACGCGCTCAGCTACTGGCTCTTCCTCTTTGGCGGCCTCTTCCTATCGAGCTCCTTCTTGCTCGGTGGCGCGCCCGACGCCGGCTGGTTCGCCTACACCCCGCTGTCGGTGACCTCCTCCTCGCATGGCATGGACTTCTGGGTGCTTGGCCTCCAGATCCTTGGCGCCGGCTCGGTCCTCGGCGCGCTCAATATCATCATCACGATCTTCAACCTGCGCGCTCCCGGCATGAAGTTCAACCGCATGCCGCTCTTCGTATGGGCGCAGCTCGTCACGGCGTTCTTGATCGTCTTCTCGTTTCCGAGCATCACGGTCGGCACGATCCTGCTCTACTTCGACCGAAACTTCGGCACCGGTTTCTTCGACCCCACGAAGGGCGGCGATCCGCTGCTCTGGCAACATCTCTTC</t>
  </si>
  <si>
    <t>OTU_2223</t>
  </si>
  <si>
    <t>AAGACTTAACAACATTAGTTTTTGGCTATTGGTTCCTTCGTTGATATTACTCGTTTTAGGTTTATTTAGTGGAGGCGCTGGTACTGGTTGGACACTTTACCCACCATTGTCAGATAGTCCTTACCATTTAGGACCTGCTGTTGATTTATCAATTCTAAGTTTACATATTGCTGGTATTAGTTCATTATTAGGTGCTATAAATCTCATTACTACTACAATAAATATGAGAGCTCCAGCTTTAGGTTTCGATAAACTGCCATTATTCGTTTGGAGTGTTTACATTACAGCTTGGTTGTTATTGCTGAGTTTACCAGTTTTAGCAGGAGCTATTACAATGTTATTGACCGATAGAAATCTCAATACTAGTTTTTATGATGCAACAGGTGGAGGTGATCCTTTATTATTTCAACACTTATTC</t>
  </si>
  <si>
    <t>OTU_2224</t>
  </si>
  <si>
    <t>CAAGCTCAACGCGCTGTCGTTCTGGCTCCTGGCGGCCGGCGGCCTGGTCTTCTACGCGTCGATCTTCTTCAGCCCGCCCGAGTGCGGCTGGACGTGCTACTCGCCGCTGAGCGACAACGACTACCTGCCCTCCAGCGGCGTCGACGCGTGGATCTTCCTGATCCACCTCACGGGCATCGGCTCGCTGGTGGGCTCCATCAACTTCTACGCGACGATCGCCAACATGCGGGCGCCGGGGATGGGCTGGGGCCGGCTGCCGCTGTTCGTGTGGGCGATCCTCACGTACTCGATCCTGCTGATCCTGGCACTGCCGGTCATCGCGGGCGGCGTCACGCTCCTGCTGACCGACCGGCACTTCGACACCGCGTTCTACGACCCGGCCAACGGCGGCTCGCCGCTGCTGTGGCAGCACCTGTTC</t>
  </si>
  <si>
    <t>OTU_2225</t>
  </si>
  <si>
    <t>GCGGCTGAACAACATCAGCTTCTGGCTTCTGGTCCCATCCTTTTTCCTGCTGCTTGGCTCGGCTTTCGTCGGGGAAGGTGCGGGAACCGGCTGGACGATCTATCCGCCGCTCTCGGACACCGGGCAGCCCGGCATGTCGGTGGACATGGCCATCTTTGCTCTGCACCTTGCCGGCGCGTCATCGATCCTGGGCGCGCTCAACTTCATCACAACGATCTTCAACATGCGCGCGCCCGGCATGACCATGCACAAGATGCCCCTGTTCGTCTGGTCGATCCTGGTCACGGCTTTCCTGCTGGTGCTGGCCCTGCCGGTGCTGGGCGGCGCGATAACCATGCTGCTGACCGACCGCAATTTCGGCACCGCCTTTTTCAAGCCGGACGGCGGTGGCGACCCGCTGCTGTTCCAGCACCTGTTC</t>
  </si>
  <si>
    <t>OTU_2226</t>
  </si>
  <si>
    <t>GCGCCTCAACGCGCTCTCGTTCTGGTTCTTCCTCGCCGGCGGCATCGCCTTCTACGGCTCCTTGTTCTTCAGCCCACCCGAAGCCGGATGGACCAGCTACACGCCGCTGGCGACAGGCGACTACATCCCCGGCAACGGCCAGGACGCCTGGATCTTCCTGGTCCACCTCACCGGCATCGGCTCGATCCTCGGCGCCATCAATCTGGTCACCACGATCGTGAACATGCGGGCGCCCGGCATGAGCTGGGGTCGGCTGCCGATCTTCTGCTGGACGGTTCTGACCCAGTCCGTGATGTTGATCGTTGCGCTACCGGCGATCGCCGCCGCCGCGACGATGCAGCTGACCGACCGGCACTTCGGGACCTGCTTCTTCGATACGACATGCGGTGGCGACCCGATCCTCTACCAGCACCTGTTC</t>
  </si>
  <si>
    <t>OTU_2227</t>
  </si>
  <si>
    <t>GCGGCTCAACGCGTGGTCGTACTGGATGTTCCTCTTCGGCGGCATCGCGCTCTACGCGTCGCTGCTCTTCTACGCGCCCGAGGCGGGCTGGACGGCCTATCCACCCCTGTCGGCGAAGGAGTTCTCACCGTCCAACGGGCAGGAGGCGTGGATCTACATGGTCCACCTCACCGGCCTGTCGTCCATGCTCGGCGCGGTCAACTTCATCGCGACGATCCACAACATGCGCGCGCCCGGCATGGGCTGGGGCCGCCTGCCGCTGTTCGTGTGGTCGATCCTCGTCTACTCGTACCTGATCGTCATCGCGCTGTCGTCCCTGGCCGCGACGGTGACGATGCTGCTGCTCGACCGGAACTTCGGCACCGCGTTCTTCGACCCGGTCGAAGGCGGCTCGGCGCTGCTCTACCAGCACCTGTTC</t>
  </si>
  <si>
    <t>OTU_2228</t>
  </si>
  <si>
    <t>GCGACTGTCAGCATATAGCTATTGGTGTTTCTTGATAGGAGGTGTTTTCGTCTGCGCGTCCATCTTCTTCAATGCGGCACCCAAGGGTGGCTGGTTCATGTATCCACCTCTTACGTCCTCTTATCAACCTGGCATCGGTGCTGATATTTGGTTACTCGGTTTATCGTTTATCGAGATCTCGTCTTTGGCAGCGGCGGTGGAACTGATAGTCGGGGTGCTCAAATGCCGACCGCCGGGCATGCGGTTGAACTTGATTCCACTTTATGCGTGGTACATCCTGGTCGTCGCGGCCATGATTTTATTTGCGTTCCCGCCACTGATCGCTGGCGACCTTTTGCTCGAGCTCGAAAGGGCGTTCGATTGGCCGTTCTTTGATGCGTCACGTGGTGGCGATCCGCTGTTGTGGCAGCATCTATTC</t>
  </si>
  <si>
    <t>OTU_2229</t>
  </si>
  <si>
    <t>GCGGCTGAACAACATCTCGTTCTGGCTGCTGGTGCCGGCCTTCCTGCTGCTGGGCGGCTCGCTCTTCGTGGGCGGCGGCGCCGGCGCCGGCTGGACGATCTACCCGCCGCTGTCGGACGACACCTACCAGTCCGGCCCCGCGATGGACATGGCGCTGTTCGCGCTGCACCTCGCCGGCGCCTCCTCCATCCTGGGCGCGGCCAACTTCATCACCACCATCTTCAACATGCGCGCGCCGGGTATGACCCTGCACCGCATGCCGCTCTTCGTGTGGAGCATGCTGGTGACGGCATTCCTCCTGCTGCTGGCGGTGCCGGTGCTGGGCGGCGCCATCACCATGCTGATCACCGACCGCAACTTCGGCACGGCCTTCTTCGACCCGGCCGGCGGCGGCGACCCGGTGCTGTTCCAACACCTGTTC</t>
  </si>
  <si>
    <t>OTU_2230</t>
  </si>
  <si>
    <t>CAAGATGAATGCATTGGGGTTTTATACCTATTTTCTGTCGGGCATTGTGCTGTGGATCAGCCTGTTTATCGGCACCGGGCCAGACAGCGGTTGGTTCGCCTATCCGCCCCTCTCCACCTCGCGCTACTCGCCCTCGTACGGCATGGATGTGTACACCGCGCTGATCACCGGCACGGAAATCTCAGCCTTAATCGCCGCCACCGAACTGATTGTGACGATCTTCAAATTGCGCGCGCCGGGGATGTCGCTCAACCGCATGCCGGTGTTCGTGTGGGCCATGCTGGTGACCGCCTTCATGGTGATCTTCGCCATGCCTTCGATCGTGATCGCCACTTACGAACTGATGCTCGACCGCGGCATTGCCACCAACTTCTTTAACTCTGAATTGGGCGGCAACCCGCTTTTGTGGCAGCATTTGTTC</t>
  </si>
  <si>
    <t>OTU_2231</t>
  </si>
  <si>
    <t>GCGGCTGAACAACATTTCGTTCTGGCTGCTGGTGCCGGCCTTCCTGCTGCTGGGCGGTTCGCTCTTCGTGGGTGGCGGCGCCGGCGCGGGCTGGACGATCTACCCGCCACTGTCGGACGACACCTACCAGTCCGGCCCCGCGATGGACATGGCGCTGTTCGCGCTGCACCTGGCGGGCGCCTCCTCGATCCTCGGCGCGGCCAACTTCATCACCACGATCTTCAACATGCGCGCCCCGGGCATGACGCTGCACCGGATGCCGCTCTTCGTGTGGTCCATGCTGGTGACGGCCTTCCTGCTGCTGCTGGCGGTGCCGGTGCTGGGCGGCGCCATCACCATGCTCATCACCGACCGCAACTTCGGCACGGCCTTCTTCGACCCGGCCGGCGGCGGCGACCCAGTGCTGTTCCAGCACCTGTTC</t>
  </si>
  <si>
    <t>OTU_2232</t>
  </si>
  <si>
    <t>GCGGCTGAACGCCTTCTCCTACTGGCTGTACCTGTTCGGCGGTCTCACCGCCTCGGCCGGCTTCCTCACCCCGCGCGGGGCCGCCTCGTTCGGCTGGTTCGCCTACACGCCGCTGAGCACCGAGGTCTACAACCCGCACCTGGGCGCCGACCTGTGGATCGTCGGCCTGTCGGTCGCCGGTCTCGGCACGATCATGGGCGCCGTCAACTTCATCACCACGATCATCACGCTGCGCGCGCCCGGCATGACGATGTTCCGGATGCCGATCTTCACCTGGAACATCCTGGTGACGTCGATCCTGGTGCTGATGGCCTTCCCGGTGCTCACCGGCGCGATGATGGCGCTGCTCGCCGATCGACAGCTCGGGGCGCAGATCTACAACGTCGAGACCGGCGGCGCCATCCTGTGGCAGCACCTGTTC</t>
  </si>
  <si>
    <t>OTU_2233</t>
  </si>
  <si>
    <t>TAGATTAAATAATATTAGTTTTTGGCTATTACCTCCATCTTTGTTGCTTTTAATTTATTCTATTTTGTGTGAAACAGGTGTCGGAACAGGTTGGACTGTTTATCCTCCTTTATCAGGAATAGTTGCTCATTCAGGGGGTTCTGTCGATTTAGCCATTTTTAGCTTACATTTATCTGGAGCTGCTTCAATTTTGGGTGCTATAAATTTTATATGTACAATTACTAATATGCGTTCAAAAAAACTTCCATTTCATAAAGTACCTCTTTTTGTTTGGTCTGTTTACATAACAGCTTTTTTGTTAGTGTTATCATTACCTGTGTTAGCTGGAGCTATTACAATGCTTTTAACTGATAGAAATTTTAACACTACATTTTTCGATCCTACGGGAGGAGGAGACCCAGTTTTATATCAACATTTATTT</t>
  </si>
  <si>
    <t>OTU_2234</t>
  </si>
  <si>
    <t>GAAGCTGAATGCCCTGAGCCTGTGGCTGCTGATCTTCGGGGCGCTGCTGCTCAACTTCAGCTTCCTGGTCGGAACCGTGCCGGATGTCGGCTGGTTCGCTTACGCCCCCCTGACCGAGCGCCCGTTCTCGCTCAGCGCCGGGGTCGACTACTGGATCCTCGGCGTGATGCTGACCGGGGTCGGCTCGATCATGACCGCCTTCAACCTCCTGGCGACCGTCGTCAAGCTGCGGGCGCCCGGCATGACCCCTCTCCGGATCCCGATCTTCACCTGGATGCTGTGCGTCGTCGCGGTGCTGGTCCTGTATGCCCTGCCGAGCCTGGCGGCCGCCCAGGTGATGCTGCTGTTCGACCGTCACCTCGGGACCCACTTCTTCAACGTCGCCGGCGGCGGCGACGCCGTCCTCTGGCAGCACCTGTTC</t>
  </si>
  <si>
    <t>OTU_2235</t>
  </si>
  <si>
    <t>GCGCCTGAACAACATCAGCTTCTGGCTGCTGGTACCGGCTTTCTTCCTGCTGCTGAGTTCCGCGTTCGTCGGTACCGGAGCCGGTACGGGCTGGACCATCTATCCGCCGCTGAGTTCGGCGGTCGGACATCCGGGAGCGTCAGTCGATCTGGCGATCTTCGCGCTGCACCTTGCCGGTGCGTCGTCGATCCTGGGCGCCATCAACTTCATCACGACCATCTTCAACATGCGCGCTCCCGGCATGACGCTGCACAAGATGCCGCTGTTCGGCTGGTCGATGCTGGTCACCGCGTTCCTGCTGCTGCTGGCCGTGCCCGTCCTGGGCGGCGCCATCACCATGCTGCTGACCGACCGCAACTTCGGCACCACCTTCTTCGACCCGGCGGGCGGCGGCGATCCGGTGCTGTTCCAGCACCTGTTC</t>
  </si>
  <si>
    <t>OTU_2236</t>
  </si>
  <si>
    <t>GCGGCTGAACATGTTCAGCTACTGGCTGTTCCTCTTCGGCGGCCTGATCGCCGCCTCGGGCTTCCTCACCCCGTCAGGGGCTGCAAGCTTCGGCTGGTTCGCCTACACTCCGCTGTCCAACGAGATCAACTCGCCCGGTGTCGGCGGCGACCTGTGGATCCTCGGCCTGACCATGTCGGGCCTTGGAACCATCCTGGGCGCGGTCAACTTCATCACCACCATCATCTGCATGCGCGCACCGGGCATGACGATGTTCCGGATGTCGATCTTCACCTGGAACACCTTGATCACCAGCCTGCTGGTGCTGATCGCCTTCCCCATCCTGGCCGGGGCGCTGCTGTCGCTGGCTGCTGACCGGATTCTCGGGGCGCACATCTTCGACGCCGCGACCGGCGGCCCGATCCTGTGGCAACACCTGTTC</t>
  </si>
  <si>
    <t>OTU_2237</t>
  </si>
  <si>
    <t>GCGGCTGAACTCATTCGCTTACTGGCTCTACCTGTTCGGTGGCCTGATCACCATCGGCGGGTTCGCGACGCCGGGTGGTGCCGCCGACTTCGGCTGGTTCGCTTACACCCCGCTGAGCAACAGCCTGCACTCGCCGGGCGTCGGCGGGAACATGTGGGTGGTCGGCCTGGCCCTCTCCGGTCTGGGCACCATCCTCGGCTCGGTCAACCTGATCACCACGATCCTGACCCTGCGGGCCCCGGGCATGACCATGTTCCGGATGCCGATCATGACGTGGAACATGCTTGTGACCGCGCTGCTCGCGGTCATGGTGTTCCCGTTCCTGGCGGCCGCGCTGTTCGCCCTCGCCGCCGACCGGGTCCTCGGCGCGCACGTCTTCGACGTGGAGACCGGTGGGCCGATGCTGTGGCAGCACCTCTTC</t>
  </si>
  <si>
    <t>OTU_2238</t>
  </si>
  <si>
    <t>Micromonosporaceae</t>
  </si>
  <si>
    <t>TCGACTTAACAACATTTCATTCTGGATCCTTATCCCTGCTATTGTACTTCTTCTAGCTAGTGCATTTGTAGAACAAGGAGCAGGAACTGGATGGACTGTTTACGTTCCACTTGCTGGTATTCAATCACACTCAGGTGGATCAGTTGATCTTGCTATTTTCTCACTTCACCTTTCAGGGGTATCATCAATGCTTGGTGGTATTAACATTATTACAACAATTATGAACATGCGAGCACCTGGTATGACTCTACACAAAATGCCACTATTCGTATGGTCTATGCTATTCCAATCTATTATTGTTGTTCTAGCTATGCCAGTACTTGCTGGTGCTATTACAATGATCCTAACTGATCGAAACTTCAACACTTCATTCTACGACCCAGCAGGAGGAGGTGACCCAGTTCTATACCAACACCTATTC</t>
  </si>
  <si>
    <t>OTU_2239</t>
  </si>
  <si>
    <t>TCGATTGAATAACATCTCATTCTGGCTATTGCCGCCTGCATTGTTGAGACTGGTCTCATCATCATTGGTAGAAGCAGGAGCAGGTACGGGGTGGACAGTATATCCACCACTATCATCAGTAGAAGCCCATAGTGGACCATCGGTGGATCTAGCGATCTTTGCCTTGCATCTAGCAGGGGCATCATCGATCTTGGGTGCGATTAACTTCATTACAACTATCGTGAACATGCGAGCTCCAGGAAGAACGATGCATCGATTGCCATTGTTCTGCTGGGCAGTAAGGATTACAGCAGTACTCTTGCTATTGTCACTACCGGTATTGGCAGGAGCGATCACGATGCTATTGACCGATCGGAACTTCAATACCTCGTTCTTCGATCCAGCAGGGGGTGGGGATCCGGTCTTGTACCAGCACTTGTTC</t>
  </si>
  <si>
    <t>OTU_2240</t>
  </si>
  <si>
    <t>GCGGCTCAACATGTTCAGCTACTGGCTGTTCCTCTTCGGTGGGCTGATCGCGGCCTCCGGGTTCCTGACCCCGGGCGGGGCTGCGGACTTCGGCTGGACCGCCTACACGCCGCTGTCCGACGAGGCCCGCTCGCCCGGCGCCGGTGGTGACCTGTGGATCATGGGCCTGTGGATGGCCGGCCTCGGCACGATCCTCGGGGCCGTCAACTTCATCACCACCATCATCTGCATGCGCGCGCCCGGCATGACGATGTTCCGGATGCCGATCTTCGTGTGGAACACGCTGATCACCTCGCTGCTGGTGCTGATCGCGTTCCCGATCCTGGCCGGCGCGCTGCTGATGCTCGAGGCCGACCGGATGCTCGGGGCGCACGTCTTCGACGCCGCCCAGGGCGGTCCGATCCTGTGGCAGCACCTGTTC</t>
  </si>
  <si>
    <t>OTU_2241</t>
  </si>
  <si>
    <t>CCGCCTGAATGCCCTGAGCTACTGGACGTTTCTGTTCGGGGCACTGATCCTCCACTTCAGCTTCCTGATGAACGCGGTGCCGGACATGGGCTGGTATGCCTATGCGCCGCTGACCGTCCGCCCGTACACGACCAGCCAGGGCGTGGACTTCTGGGTCATCAGTCTGCTGGTGACGGCCGTCGGCAGCATCGCCACGGCCATCAACGTGCTAGTGACCGTCATCGTGCTGCGCGCGCCGGGCATGACCGCCTTCCGCCTGCCGATCTTCACCTGGATGGCCGTCGCGACGTCGATCATCGTCCTCTACGCGCTCCCGCCGCTTGCGTCGGCCCAGGTGATGCTGCTGTTCGACCGGCTGGCCGGCACCCACTTCTACAATGCCACCCTCGGGGCCGACCCGCTGCTCTGGCAACACCTGTTC</t>
  </si>
  <si>
    <t>OTU_2242</t>
  </si>
  <si>
    <t>GCGCCTGAACGCCTTCAGCTACTGGCTGTACCTGTTCGGCGCGACGATCGTGATGCTCGGCTTCGTCACCCCCGGCGGCGCCGCGGACTTCGGCTGGACGGCCTACACGCCGCTCACCAGTGAAATCCACTCCCCGGGTGTCGGTGCCGACTTCTGGATCCTCGGCCTCGGCGTGATGGGTCTGGGCACCATCCTCGGTGCCGTCAACTTCATCACCACCGTGGTGTGCATGCGTGCACCGGGCATGACCATGTTCCGGATGCCGATCTTCACCTGGAACATCCTGATCACCAGCCTGCTGATCCTGCTCGTGTTCCCGCTGCTGACCGCCGCCTTCATGGGCCTGTTCGTCGACCGTCACCTCGGTGGCCACATCTACGACCCCGCCACCGGCGGCGTGCTCCTGTGGCAGCACCTGTTC</t>
  </si>
  <si>
    <t>OTU_2243</t>
  </si>
  <si>
    <t>CCGCCTGAACATGTTCAGCTACTGGCTGTTCCTGTTGGGCAGCCTCATCGCCGCGTCGGGCTTCTTCACCGACAACGGCGCGGCGGACTTCGGGTGGTTCGCCTACACGCCGCTCTCCGACGCGGTGCGATCACCGAGCGTGGGTGGCGACCTGTGGATCATGGGCCTGTGGATGGCAGGTCTCGGCACGATCCTGGGTGCGGTCAACTTCATCACCACGATCATCTGCATGCGCGCGCCCGGGATGACGATGTTCCGGATGCCGATCTTCACCTGGAACACGATGGTGACCAGCCTGCTGGTGCTGATCGCGTTCCCGGTGCTGGCCGGCGCGCTGCTGTCCCTGGAGGCCGACCGCCAGTTCGGGGCCAACGTGTTCGACGCCGCCCACGGCGGCGCGATCCTGTGGCAGCACCTGTTC</t>
  </si>
  <si>
    <t>OTU_2244</t>
  </si>
  <si>
    <t>GCGCCTCAACGCCTTCAGCTACTGGGTTTTCCTGTTCGGCGGCATCTTCCTGTGGGTCTCGTTCATGCTGAACATCGGCCCCGATGTCGGCTGGTTCGCCTACACGCCGCTGTCCGGGCCGGAATTCTCGCCCGGCAAGCGCGCGGACGTCTGGGCGCAGATGATCACCTTCACCGAGGTCGCGGCGCTCGCGACCGCCGTCGAGATCATCGTCACCGTGCTGAAGCAGCGCGCCCCCGGCATGACGCTCGACCGTATCCCACTGTTCGTCTGGGCGATGCTGGTGACTTCGTTCCTGATCGTCTTCGCGATGCCGGCCGTCATGCTGGCGTCGACGATGCTGATCCTCGACCGGCTCGTCGGGACGCAATTCTTCAACCCCGCCGAAGGCGGCGACTCCCTGCTCTGGCAGCACCTCTTC</t>
  </si>
  <si>
    <t>OTU_2245</t>
  </si>
  <si>
    <t>GCGCATGAACAATATCAGCTTCTGGCTCTTGGTCCCGGCCTTCATCCTGCTGTTCGGCTCGGCCTTCGTCGAGGGCGGGGCCGGCACCGGCTGGACGATCTACCCGCCGCTGTCCTCGGCCGTCGGCCATCCCGGCCCGTCCGTCGACATGGCGATCTTCGCCCTGCATCTGGCCGGCGCCAGCTCGCTCCTGGGTGCGATCAACTTCATCACCACGATCTTCAACATGCGCGCACCCGGCATGACGCTGCACAAGATGCCGCTGTTCGCGTGGTCGATCCTGGTTACCGCGTTCCTGCTGCTGCTGGCGGTGCCGGTGCTGGCGGGTGCGATCACCATGCTGCTCTCCGACCGCAACTTCGGCACCCACTTCTTCGACCCGGCAGGCGGCGGCGACCCGGTGCTGTTCCAGCATCTGTTC</t>
  </si>
  <si>
    <t>OTU_2246</t>
  </si>
  <si>
    <t>TCGGTTGAATAACTTAAGTTTTTGACTTTTACCGGTTTCTCTTAGTTTACTTCTTTTGTCAAGTTTTGTTGAGGTGGGTGCAGGTACCGGTTGAACTGTTTATCCTCCGTTAAGTTCTATACAAGCCCATTCAGGTGGTTCAGTAGATTTGGCTATATTCAGTCTTCATATTTCTGGTCTTTCTTCTTTACTTGGGGCTATAAATTTTATATGTACTATATTTAATATGCGTGTACCTGGTTTATATATGCATAGGCTTCCGTTATTTGTATGATCAGTATTAATTACGGCTTTCTTATTATTGTTATCTTTGCCGGTTTTAGCTGGGGCGATAACGATGCTTTTAACTGATCGAAATTTCAATACTACTTTTTTTGACTCAGCTGGTGGTGGTGATCCTATACTTTATCAACATTTGTTT</t>
  </si>
  <si>
    <t>OTU_2247</t>
  </si>
  <si>
    <t>ATGGCTGTCGGCATTCGGCTTCTGGTGCTACGCGATCGGCGGCCTGTTCGTGCTGTCCAGCCTGTTCTTTGGCATCGCGCCCGACGGCGGATGGTTCATGTATCCCCCCCTCACCGGACCGCTCTACTCACCGGGAATCAACACCGACGTCTGGATTCTTGGGCTCGGGTTCGTAGAGATCTCCGCGGTCGCGGCTTCCGTTGAGTTCATCGTCGGCCTGCTCAAGACGCGCGCAGCGGGGATGACACTCGCAAAGATGCCGATCTTCGGCTGGTACATGCTCGTGACGGCAGGCATGATCATGATCGGGATGCCTGCGGTGATTGCCGCCGACGTCCTGCTGGAGTTGGAACGAGCCGTCGGCTGGCCATTCTACGATGCGACACGAGGCGGAGATCCGCTCCTGTGGCAGCACCTCTTC</t>
  </si>
  <si>
    <t>OTU_2248</t>
  </si>
  <si>
    <t>GCGTTTAAATAATATCAGTTTTTGATTATTAATACCCTCGTTATTATTACTTATACTTTCAACATTAGCAGAAATTGGAGTGGGTACAGGTTGAACAGTTTATCCTCCATTATCTGGTATTGTTGCACATTCGGGTCCAGCTGTTGATTTGGCAATTTTTAGTTTACATATTGCCGGGGCGTCGTCAATTATGGGTGCAATAAATTTTATTGTAACAATAACAAATATGCGCGCACGTGGATTAACGTATTTTACAATGCCTTTATTTGCTTGATCGGTTTTAATAACTGCTTTTTTGCTTTTATTGTCTTTACCGGTTTTAGCAGCTGGAATTACGATGTTATTAACTGATCGTAATTTTAACACTGGGTTTTTTGTTGTGCAAGCGGGAGGTGATCCGGTACTATTTCAACATTTATTT</t>
  </si>
  <si>
    <t>OTU_2249</t>
  </si>
  <si>
    <t>TCGATTGAATAACATCAGTTTTTGGCTCCTTCCTCCCTCATTGTTTCTTCTCCTAAGTTCGGCACTAGTAGAGGTAGGGGCAGGAACTGGTTGGACCGTCTATCCACCCTTAAGCAGCATTGCCAGTCACTCCGGAGGAGCTGTAGACTTAGCTATATTTAGCCTCCATTTGTCTGGTATCAGTAGTATATTAGGAGCAATCAACTTTATCACTACTATTTTTAATATGCGTGCGCCAGGAATGACAATGCATCGACTTCCGCTCTTTGTCTGGTCAGTTTTAATTACAGCATTTCTATTGTTATTATCTCTACCTGTATTGGCGGGAGGAATCACTATGCTATTGACAGATCGAAATTTTAATACTACTTTCTTTGATCCTGCCGGAGGGGGTGATCCAGTCTTATTTCAACACCTGTTT</t>
  </si>
  <si>
    <t>OTU_2250</t>
  </si>
  <si>
    <t>TAGATTAAATAATATAAGTTTCTGATTATTACCTCCAAGTTTATTATTATTAGTATTTTCAGCTTGTATAGAAGGAGGTGTGGGTACTGGATGAACTCTTTATCCACCTTTAGCAGGAGTACAAAGTCATAGTGGTCCTAGTGTAGATTTAGCGATTTTTGCTTTACATTTATCTGGGGTAAGTAGTTTATTAGGTTCTATTAACTTTATTACTACTGTTGCTAATATGAGAACTCCTGGTATTAAATTACACAAATTAGCCTTATTTGGTTGAGCTGTTTGTATAACAGCTGTGTTATTATTATTATCTTTACCTGTTTTAGCTGGAGGTATTACCATGGTATTAACAGATAGAAACTTTAATACTTCATTCTTCGAAGCTGCAGGGGGAGGTGATCCTATATTATTCCAACATCTATTC</t>
  </si>
  <si>
    <t>OTU_2251</t>
  </si>
  <si>
    <t>Microascales_5592</t>
  </si>
  <si>
    <t>CCGCATGAACAACCTGAGTTTCTGGCTGTTAGTGCCTGCTTTCCTCCTGGCCGGCGGCTCCGCGCTGGTGCAAGGCGGTGCGGGAACCGGGTGGACGCTCTACCCGCCGCTTTCCGATACCGGCTCGCATCCCGGCATGGCGGTCGATATGGCGATTTTCGCACTGCATTTGGCAGGGATTTCCTCGATTCTCGGCGCGATTAATTTCATCGTCACCATTTTCAACATGCGCACGCCGGGCATGACCCTGTTCCGCATGCCGCTTTTCGTCTGGTCGATCCTGGTCACGGCCTTCCTGCTATTGCTCGCGCTGCCGGTTTTGGCAGGTGCTATCACCATGCTGTTGACCGATCGCAATTTTGGCACTTCGTTCTTTGACCCTGCGGGCGGCGGCGATCCTGTCCTCTATCAGCATCTGTTC</t>
  </si>
  <si>
    <t>OTU_2252</t>
  </si>
  <si>
    <t>CCGGCTGAACGCCCTCAGCTTCTGGGTCTTCCTCTTCTCTGGCCTTTTCCTCTATAGCAGCTTCTTCATCGGCGGAGCGCCGGATGCTGGCTGGTTCGCCTACGCAAACCTAACCGCCCGGGAGTATTCCCAGGGCACCGGCATGGACTTCTACGTGCTCGGCCTCCAGGTTGCCGGCATCTCCTCGATCATGGCCGCGCTGAACTTCGCGACGACGATCATCAACCTCCGCGCGCCAGGCATGACCTGGATGCGAATGCCGCTCTTCGTCTGGACGACCCTCGTCACTTCCTTCCTCATCCTGCTCGCGTTCCCCTCGTTTACCGTCGCGTTGATCCTCCTGACCTTCGATCGGCTTTTCGGGACCCACTTCTACATCCCCGAAGCGGGCGCCGACCCGGTCCTCTGGCAGCACTTCTTC</t>
  </si>
  <si>
    <t>OTU_2253</t>
  </si>
  <si>
    <t>GCGGTTGAACAACTTCTCGCTCTGGCTGTTCATTCTCGGCGCGCTGATTGCCTGCGGTGGCTTCCTGACCTCCGGCGGCGCGGCCGCTTTCGGCTGGACCGCTTATGTGCCGCTGTCGAACGCGGCAAATTCGCCTGGCCTCGGCGGCGACATGTGGATTCTCGGCCTGACGATGAGCGGCATCGGCACCATCCTGACGGCCGTCAACATCATCGCGACGATCATCTGCCTTCGTGCGCCCGGCATGACGATGTTCCGCATGCCGATCTTCACGTGGAACATGTTCTTCACGTCGATCCTGGCGCTCGTCGCGTTCCCCGTGTTGGGTGCCGCGATGCTGGCGCTCGAAGCTGACCGCCGCCTCGGCGCGCACGTCTTCGACGTGGCCAATCAGGGCGCCCTTGTGTGGCAGCACCTCTTC</t>
  </si>
  <si>
    <t>OTU_2254</t>
  </si>
  <si>
    <t>CCGCCTGAACGCCTTCGGCCTGTGGTGCTTCCTGTTCGGTGGCGTGATGCTCAACTCGAGCTGGCTGCTCGGCCACGCCCCCGACAACGGGTGGTTCAACTACGCGCCGAACAACACGGTCATCTTCTCGCCGACCCACGGCATCGACTTCTGGAACATGGCGCTGATCCTCACCGGCATCGCCTCGCTCACCGGTGCCATCAACCTCATCACCACGGTGCTCAACATGCGCGCGCCCGGCATGACGCTCATGAAGGTGCCGGTGTTCACCTGGATGGCGCTGGTCACGCAGTTCCTGCTGCTGTTCGCCATCCCCGTTCTCACCTGCGCCCAGTTCCTGTTGATGTTCGACCGGCTGTTCGGGGCGAACTTCTTCAACGTCGACAAGGGCGCCGACCCGCTGCTGTGGGAGCACCTCTTC</t>
  </si>
  <si>
    <t>OTU_2255</t>
  </si>
  <si>
    <t>ACGGTTGAATAACATTTCTTTTTGGAGAATGCCACCTTCAAGGAGGAGGTTGGTAAGTTCGATGAGGGTAGAGGCAGGAGTGGGTACAGGTTGGACAGTATATCCACCATTGTCTTCTGTAGAAGCGCATAGTGGGCCAGCAGTGGACAGAGCAATTTTTGCTTTGCATCTAGCGGGAACGTCGTCTATTTTGGGAGCAATTAACTTTATTACAACAATTAGGAATATACGAGGGTTAGGTAGGACAAGACATCGAATGCCGTTGTTCGTATGGGCAGTAAGGATTACGGCCGTACTATTGTTGAGGTCGAGGCCAGTGTTGGCAGGAGCAATTACGATGTTGCTAACAGATCGAAATAGGAATACAACTTTCTTTGATCCAGCAGGAGGAGGGGATCCAGTATTGTATCAGCATTTGTTT</t>
  </si>
  <si>
    <t>OTU_2256</t>
  </si>
  <si>
    <t>CCGCTTGAACGCTCTTTCGTTGTGGCTGTTCATCGGTGGTGGCATCTTGATGTTGTCGGGCTACTTCACTGCGCACGGCCCGGCCGACTTCGGATGGACGGCATACGCCCCGCTTTCCAGTTCGGCCACCGCCGGTGCTGGTGGAGATCTTTGGATCATGGGTCTGCTCTCCAGCGGTATCGGCACCTTGCTCACCGGTATCAACTTCATCACCACCATTATCTGCTTCCGAGCTCCGGGTATGACGATGTTTCGCATGCCGATCTTCACTTGGAACATGTTGGTGACGAGCTTCCTCATCATCATGGCCTTCCCGCCGCTCACCGCTGCGTTGGCCATGTTGTACATGGATCGCGAGATTGGAACGCACTTCTTCGACGCAATGGCCGGTGGCGCTCCCATTCTCTGGCAGCACCTGTTC</t>
  </si>
  <si>
    <t>OTU_2257</t>
  </si>
  <si>
    <t>ACGACTAAATAATATCTCATTCTGACTACTACCGGCTTCATTATTTCTTTTACTTTTATCGTCTTTTTTTGAGGTTGGTGCTGGTACAGGGTGAACAATTTATCCACCATTAAGTGGAATACAAGCCCACTCAGGTCCATCTGTCGATTTTGTAATTTTTGCCTTACATCTGAGTGGAATTGGTTCTATTTTAGGTGCCATCAATTTCATTGTCACAATAGTAAACATGAGAGCTGAGTACTTAAATTTTAATCATTTACCCTTGTTTGTTTGATCTATTTTTATAACAGCTTTTTTACTATTATTGTCGTTGCCTGTTTTAGCAGGGGCCATTACAATGCTATTATTTGATCGTAATTTTGGAACTCATTTTTTTAATGCTAACGGAGGTGGTGATCCTATTCTTTATCAGCATCTGTTC</t>
  </si>
  <si>
    <t>OTU_2258</t>
  </si>
  <si>
    <t>GCGGCTGAACATGCTCAGCTACTGGCTGTACCTCTTCGGCGGCATCATCGCGGCGCTGAGCTTCATCGTCCCCAGCGGGCCGGCCTCCTTCGGCTGGTACATGTACGCGCCGCTGACGAACTCCACCTACTCCCCGGGAATCGGCAGCGACCTGGGCATCTTCGGCCTGGCGCTCGGCGGTTTCGCGACCATCCTGGGGTCGGTCAACTTCATCACCACGGTCATCTGCATGCGCGCCCCCGGCATGACCATGTTCCGGATGCCGATCTTCACCTGGAACATCCTGATCACGAGCATGCTTGCGATCATGGTCTTCCCGCCGCTGGCCGTGGCGCTGTTCGGCCTGGGCGCCGACCGCAAGCTCGGCGCCCTCCTGTTCGCCCCCGAGAACGGCGGGGCGATCCTCTGGCAGCACCTGTTC</t>
  </si>
  <si>
    <t>OTU_2259</t>
  </si>
  <si>
    <t>AAGGATGAATAATATAAGTTTTTGGCTGCTGATTCCATCTTTTACTTTGCTTCTTATGTCTAGTTTAATAGATGGTGGAGCCGGAACAGGGTGGACACTATATCCTCCTTTAAGTAATATAGCCGGGCATCCAGGAGCTGCTGTTGATATGGCTATATTTAGCCTGCATCTTGCTGGTATGTCTTCTATTCTTGGTGCTATAAATATGATTACAACTATTTTCAATATGCGCACACCTGGCATGGGAATGTTTAAAATACCATTATATGTTTGGTCAATGTTAATCACTGCATTTCTTCTTGTTTTGGCTCTGCCTGTGCTTGCTGGTGCTATTACCATGCTACTTACTGACAGAAATTTTGGGACCCATTTTTTTAAGCCAGATGGTGGCGGTGATCCTATTTTATTTCAGCATTTATTT</t>
  </si>
  <si>
    <t>OTU_2260</t>
  </si>
  <si>
    <t>TCGTTTAAATAACTTAAGTTTTTGATTATTACCCCCATCGCTTTCTCTTCTTCTTCTTTCCTCTTTTATCGAGGTCGGGGTTGGAACTGGATGAACTGTTTACCCACCTTTAAGTGGTATTGAGTCTCATTCTGGACCCGCGGTCGATTTTGGTATTTTCAGTTTACATCTTGCTGGTATATCTTCTATCCTAGGTGCCATTAACTTTATTGTTACCATTGTAAATATACGAGCACAAGGAATAACCTTTTACACACTTCCCCTATTCGTTTGATCTGTTTTAATTACCGCCTTCTTACTGTTACTTTCTTTACCCGTCTTAGCTGGAGCAATTACCATATTACTTATAGATCGTAATTTTAAAACCGTTTTTTTCAATCCAATCGGGGGTGGAGATCCCGTTTTATACCAACATTTATTT</t>
  </si>
  <si>
    <t>OTU_2261</t>
  </si>
  <si>
    <t>GCGGCTCAATGCCTTCAGCTACTGGCTGTACCTGGGTGGGGTGATGATGCTGTGGGTGCCGCACACGCTGGGCGTGACGCCGGACCTGGGTTGGTTCGAATATCCGCCACTCTCGGGCCCATCCTATTCGCCCGGCCACCGCGCCGACATCTGGGCGCAGATGATCACCTTTACGGAGGTGGCGGCGCTGGCAGTGTCGGTCAATGTCGCGGTCACGATCCTGAAGATGCGGCCGCCCGGCATGACGCTGGCGAAGATGCCCGCCTTTCTCTGGGCCATGCTGGTGTCGGCGGTGATGACGATTATCGCCTTGCCGGCGGTGATGCTGGTGACGTCGATGCTCATCGCGGACCGGCTGGTATCCACCCATTTCTTCAGTCCGGCTGGCGGCGGCGACGTACTGTTGTTCCAGCACCTCTTT</t>
  </si>
  <si>
    <t>OTU_2262</t>
  </si>
  <si>
    <t>GCGGTTGAACGCGTTCGCGTTCTGGACCTTCCTGGCCGGCGCGATCATCCTCAACATGTCGTGGTTCTTCAGCGCCGCCCCAAACCAGGGCTGGTACGGCTACGCGCCGCTCACTGAGCAGGCGTGGAACCCGGGCCGCAATGTCGATTTCTGGCTGATGGGCCTGCAGATTCTCGGTGTGTCGTCACTGGCTGCTGGCTTTAACTTCGTGACCACGATCATCAATATGCGGGCGCCCGGCATGACCATGATGCGCCTGCCGATCTTCACCTGGGCGACCCTGGTCACGCAGATCCTGATCGTCATGGCCTTCCCGGCCATCACCATCGCGCTTGTGCTGCTGACGCTTGATCGCTACGCCGGCACCGCGTTCTACGAATACGCCGCCGGCGGCGACCCGCTGCTCTGGCAACACCTCTTC</t>
  </si>
  <si>
    <t>OTU_2263</t>
  </si>
  <si>
    <t>GCGGCTCAATGCCCTGGGTTATTACGTTTACCTGTTGGCGGGCTCGGTGCTGTGGTTGAGCCTGTTCATTGGCACCGCGCCGGATGCCGGCTGGTTTGCTTACGTGCCGCTTTCAACCACTCGTTACTCGCCCAGCTACGGCATGGACGTATACACGGCGCTCATCACCGGCACGGAGGTCTCGGCGCTGATCGCCGCAACGGCCATCCTGGTGACCTTCTTCAAGTTCCGCGCCCCCGGCATGGCTCTCAACCACGTGCCGGTGTTCGTTTGGGCGATGGTGGTGACGTCCTTCATGGTGATTTTTGCCATGCCGTCGATCGTGATTGCCACCACCGAGTTGATGACCGACCGCAGCCTGTACACCAACTTTTACAACTCGGAGCTGGGCGGCAACCCGCTGCTCTGGCAGCACCTGTTC</t>
  </si>
  <si>
    <t>OTU_2264</t>
  </si>
  <si>
    <t>GCGCCTGAACAACATTTCCTTCTGGATTCTGGTGCCGGCCATTGGTCTACTGCTTGCCAGTGCCTTCGTCGAGCAAGGAGCAGGCACAGGTTGGACCGTCTATGTTCCTCTGGCCAGCATTGGCTCCCACTCCGGTGGTGCGGTAGACCTTGCCATCTTCTCTCTTCACCTGTCGGGTCTATCGTCTATGCTGGGTGGCATCAACGTCATCACTACCATCTTGAACATGCGGGCACCCGGCATGACCCTGCACAAGATGCCGCTGTTCGTCTGGTCTATGCTGTTCCAGTCCATCATCATCGTGCTAGCCATGCCTGTGCTTGCGGGGGCCATTACCATGATCCTGACCGACCGTCACTTCAACACCTCCTTCTTCGACCCTGCAGGCGGGGGTGACCCTGTGCTGTACCAGCACCTCTTC</t>
  </si>
  <si>
    <t>OTU_2265</t>
  </si>
  <si>
    <t>GCGCATGAACAATATCAGTTTTTGACTTTTACCACCGGCTCTGTTTTTGTTACTAGGTTCAATGATCGTAGAGGGGGGCGCGGGTACCGGTTGAACCGTCTATCCACCACTTTCTAGTGTTATTGGGCACTCTAGTCCCGCAGTAGACATGGTCATATTTAGTTTACATCTTGCTGGTATTTCCTCTTTACTGGGCGCAATTAACTTTATCGTAACGATCATTAACCTAAGAGCCCGCGGTATTTACTTTAGTAATATGCCACTTTTTGTTTGAACAATTTTTGTAACCGCTATACTGTTACTACTTTCACTTCCAGTGTTGGCTGCTGCCATAACCATGCTCTTAACAGATAGAAACATTAACACAGTTTTTTTTGTATTTTCAGGAGGTGGCGACGCTGTTTTGTACCAGCACTTATTC</t>
  </si>
  <si>
    <t>OTU_2266</t>
  </si>
  <si>
    <t>GCGGTTGAACGCGTTGTCGTACTGGCTGTACCTCTTCGGCGGGCTCACGATGTTGCTGGGTTTCGTCACCGAGAGCGGCGCCGCCGACTTCGGGTGGTACGCGTATCCGCCGCTGTCCGGGCCGAGCGGGTCGCCGGGCCTGGGCGGCGACTTCTGGGTGTTGGCCATCATCGTCACCGGTACCTCCGGCACGCTCACCGCGATCAACGTGATCGCCACCGTGACCATGCTGCGTGCACCCGGGATGACGCTGTTCCGCATGCCGATCCTCACGTGGAACCTGTTGTTGAGCAGTTTCATGGTGCTGGTCGCGTTCCCGGTGCTCAGCGGAGCGCTGATCATGCTGGAGGCCGATCGGCAGTTCGGCACGAAGTTCTTCGAACCGCGGGCTGGTGGCTCACCGATCCTGTACCAGCATCTGTTC</t>
  </si>
  <si>
    <t>OTU_2267</t>
  </si>
  <si>
    <t>CCGCCTGAACGCGTTCTCGTTCTGGTGCTTCTTCTTCGGCGGCGTGTTCTTCAACAGCTCCTGGCTCCTCGGCGGCGGTGCCCCCGACGGCGGCTGGTTCGCCTACGCCCCGAACACCTCGGTCATCTTCAGCCCGAGCCACGGCATGGACTTCTACGCCATCGGCCTGCAGATCACCGGCATCGCGTCCCTGGTGGGTGCGGTCAACCTCATCGCGACGGTGTTGAACATGCGGGCGCCGGGCATGACCTTGATGAAGATGCCCGTGTTCACGTGGATGTCGCTGGTGACGCAGTTCCTGCTGCTGTTCGCCATGCCGGTGATCTCGGTGGCGCTGTTCCTGCTCACGTTCGACCGGCTCTTCGACGCCAACTTCTTCGACGTCTCCGCCGGCGCCGACCCGCTGCTGTGGGAGCACCTGTTC</t>
  </si>
  <si>
    <t>OTU_2268</t>
  </si>
  <si>
    <t>CCGCCTGAACTCCCTGTCGTACTGGCTGTTCCTGGGCGGAGGGCTGACCATGGTGTCGGGCTTCGTGAGCGCCCGAGGGGCGGCCCAGTTCGGCTGGACTGCGTACACGCCCCTGTCCGACGCCATCCACTCCCCGGGCGCCGGCGCCGACCTGTGGATCATGGGCGTGGTGGTCACCGGCGCGGCGTCGATCCTGACCGGGGTGAACCTGATCACCACCGTGCTGTGCCTGCGGGCGCCGGGCATGACCATGTTCCGGATGCCGATCTTCACCTGGAACATGCTGATCGTCAGCGCCATGGTGATCCTGGCCTTCCCCGTGCTCACCGCCGGCCTGGCCCTCCTCTACGCCGACCGCCATCTGGGCAGCCACTTCTTCGACGCCTCAGGCGGCGGAGAGCCCGTGCTGTGGCAGCACATCTTC</t>
  </si>
  <si>
    <t>OTU_2269</t>
  </si>
  <si>
    <t>GCGCATGAACAATATCAGCTTTTGGCTGGTAGTGCCCGCCTTCATCTTGCTGGCCGCTTCCATGTTTACGCCAGAGGGCGGCGCAGGCACAGGCTGGACCTTATACCCGCCTCTTTCCGGACCTAGCGGCCATTCCGGCATGGCGGTGGATATGGCGATTTTAAGCCTGCATATGCTGGGGATTTCTTCTATTCTGGGCGCGATTAACTTCATCGTGACTATTTTCAACATGCGCGCGCCGGGCATGAGCCTGCATAAAATGCCGTTGTTCGTCTGGTCGATTCTGATTACCGCCTTCCTGCTAGTGCTGGCGCTGCCAGTGCTTGCCGCGGCGATCACCATGCTACTGACCGACCGTAATTTTGGAACTTCTTTCTTTGATCCTTCTGGCGGCGGCGACCCGGAACTGTTCCAGCATCTGTTC</t>
  </si>
  <si>
    <t>OTU_2270</t>
  </si>
  <si>
    <t>GCGCATGAACAACTGGAGCTTCTGGCTGCTCCCGCCCGCCGCGATACTGCTCGTCGTCTCGTTCTTCGTTCCCGGGGGCGCCACCGCTGCCGGGTGGACGATCTACGCGCCGCTGTCCACGCAGATGGGCCCGGGGATGGACCTCGCGATCTTCGCGCTGCACATCATGGGTGCGTCCTCGATCATGGGCTCGATCAACATCGTCACCACGATCCTGAACATGCGCGCACCCGGCATGACGCTCATGAAGATGCCGCTCTTCGTCTGGACGTGGCTCATCACGGCATACCTGCTGATCGCGGTCATGCCGGTACTCGCCGGCGCGATCACGATGGTCCTGACCGACCGCCACTTCGGCACCAGCTTCTTCAATGCGGCCGGCGGCGGCGACCCGGTCATGTTCCAGCATATCTTC</t>
  </si>
  <si>
    <t>OTU_2271</t>
  </si>
  <si>
    <t>GCGCATGAACAACATCAGCTTCTGGCTGTTGATCCCCGCCTTCACGCTGTTGCTGGCTTCGCCCTTCTTCGGCGGTGCGGGTATCGGATGGACGGCTTATGCGCCGCTATCCACGTACGGCGAGCCCGGGCCATCGGTCGACATGGCGATCCTGTCGCTCCACCTGGCGGGCGCCAGCTCGATCCTGGGTGCGATCAACTTCATCACCACGATCTTCAACATGCGCGCGCCGGGCATGACGCTGCACAAGATGCCGCTGTTCGTTTGGTCGGTGCTGGTAACGGCGTTCCTGCTGCTACTGGCGCTGCCCGTGCTCGCCGCGGCGATCACGATGCTGCTGACCGACCGCAACTTCGGCACCACCTTCTACGATCCCGCCGGCGGTGGTGATCCGGTGTTGTACCAGCATCTGTTC</t>
  </si>
  <si>
    <t>OTU_2272</t>
  </si>
  <si>
    <t>GCGGATGAACAACGTCAGCTTCTGGCTGCTCGTCCCTGCCTTCACCCTGCTCCTCGCCTCGCCCTTCTTCGGCGGCGCGGGCACCGGCTGGACGGTCTATGCCCCGCTCTCCACCTACGGCGAGCCGGGGCCGTCGGTCGACATGGCGATCCTGTCGCTCCACCTGGCGGGCGCGTCGTCGATCCTGGGTGCGATCAACTTCATCACCACCATCTTCAACATGCGCGCGCCGGGCATGACGCTGCACAAGATGCCGCTGTTCGCCTGGTCGGTGCTGGTCACTGCCTTCCTGCTGCTGCTCGCGCTGCCGGTGCTGGCCGCGGCGATCACCATGCTGCTGACCGACCGCAATTTCGGGACGACCTTCTTCGATCCCGCGGGCGGCGGCGATCCGGTGCTCTACCAGCACCTGTTC</t>
  </si>
  <si>
    <t>OTU_2273</t>
  </si>
  <si>
    <t>GCGCATGAACAACATCAGCTTCTGGCTGCTGGTGCCGTCCTTCTCGCTGCTGCTCGCCTCGCCCTTTTTCGGCGGCGCGGGCAATGGCTGGACGCTGTATGCGCCGCTGTCGACCTATGGCGAGCCGGGACCGTCGACCGACATGGCGATCCTGTCGCTCCATCTCGCGGGCGCGTCGTCGATTCTGGGCGCGATCAACTTCATCACCACCATCTTCAACATGCGCGCACCGGGCATGACGCTGCACAAGATGCCGCTGTTCGTGTGGTCGGTGCTGGTGACGGCGTTCCTGCTGCTGCTGGCGCTGCCGGTGCTGGCCGCTGCCATCACGATGCTGCTGACCGACCGCAATTTCGGCACGACCTTCTTCGATCCGGCGGGCGGCGGTGACCCGATCCTGTACCAGCATCTGTTC</t>
  </si>
  <si>
    <t>OTU_2274</t>
  </si>
  <si>
    <t>GCGCATGAATAATTTTTCGTTCTGGCTGCTGCCGCCCGCCGCCGTCATGCTGGTGGCGGCGTTTTTCGTCGGCGGCGGCGCCACCGCATCCGGCTGGACCCTGTACCCGCCACTGTCGCTGCAAATGGGCCCCGGCATGGACCTGGCCATTTTCGCCGTGCACCTGATGGGCGCCTCGTCCATCATGGGCGCCATCAATATCATCACCACCGTCCTCAATATGCGCGCCCCCGGCATGACGCTGATGAAAATGCCCATGTTCTGCTGGACCTGGCTGATCACCGCCTATCTGCTGATTGCCGTCATGCCCGTGCTGGCCTGCGCCGTCACCATGCTGCTCACCGACCGCCATTTCGGCACCAGCTTTTTTAACGCGGCCGGCGGCGGCGACCCGGTGATGTTCCAGCATATCTTC</t>
  </si>
  <si>
    <t>OTU_2275</t>
  </si>
  <si>
    <t>CAGGATGAATAATTTTTCTTTCTGGCTGCTGCCGCCGGCGGCCCTGTTGTTGACAGGCTCGTTTCTGCTGCCTGGCGGTGCTCCCGGCACCGGCTGGACATTGTATCCCCCACTTTCTACCCAGATGGGGCCGGGTATGGATGCGGCTATTTTCGCCATCCATCTCATGGGGATTTCATCAATCATGGGCGCCATCAATATCATCACGACGATCCTCAATATGCGGGCTCCCGGAATGACAATAATGAAAATGCCGATGTTCTGCTGGACGTGGCTGGTTACGGCATACCTGCTCGTGGCTGTCATGCCGGTACTGGCAGTCGCTGTAACCATGATACTTACCGACCGGCATTTCGGCACTACATTCTTCAATGCGGCCGGTGGGGGCGATCCGATCATGTTCCAGCATATTTTC</t>
  </si>
  <si>
    <t>OTU_2276</t>
  </si>
  <si>
    <t>GCGTTTAAATAACTTAAGTTTTTGATTATTGCCTCCTTCTTTTACTTTATTATTAACGTCTAGTATTGTAGGAGCTGGAGCTGGGACTGGATGGACGGTTTATCCTCCTTTAAGTGCTATGGCTTCTGATGGATCAGTAGATTTTGCTATTTTTAGTTTACATTTAGCTGGTGTTTCTTCTTTAATGGGAGCTATTAATTTTATTGCAACAGTTTTAAACATGCGTCTTCCAGGATTAAAAATGAATTTAATCCCTTTATTTGTATGATCGGTTTTTTTAACAGCATTTTTACTATTATTATCTTTACCGGTTTTAGCAGCGGGTATTACTATGTTATTAACTGATCGTAATTTTAATAGTTCTTTTTTTAACCCTGCTGGGGGTGGTGATCCTATTTTATATCAACATTTATTT</t>
  </si>
  <si>
    <t>OTU_2277</t>
  </si>
  <si>
    <t>Elardia_2681632</t>
  </si>
  <si>
    <t>Euamoebida_180229</t>
  </si>
  <si>
    <t>GCGCCTTAACAACATCAGCTTCTGGCTGCTTGTCCCGGCCTTCCTGCTGCTGCTGGGCTCCGCCTTCGTCGGCCAGGGCGCCGGCACCGGCTGGACGATCTATCCGCCGCTGTCGTCCGAAGGGCAGCCGGGCATGTCGGTCGACATGGCGATCTTCGCCCTCCACCTCGCAGGTGCATCTTCGATCCTTGGCGCGCTGAACTTCATCACGACCATCTTCAACATGCGCGCGCCGGGCATGACCATGCACAAGATGCCGCTGTTCGTGTGGTCCGTGCTGGTAACCGCGTTCCTGCTGGTGCTGGCGCTCCCGGTGCTTGGCGGCGCGATCACAATGCTGCTGACGGACCGCAATTTCGGGACGGCCTTTTTCAAGGCCGACGGCGGCGGCGATCCGGTCCTGTTCCAGCACTTGTTC</t>
  </si>
  <si>
    <t>OTU_2278</t>
  </si>
  <si>
    <t>GCGCCTGAACGCGTTGTCTTTCTGGCTGCTGGTCTTCGGCGGCGTCGTGTTCTACGCCAGCCTCTTCTTCGAGCCGCCCACGGCGGGCTGGACGTCCTACGCGCCGCTGTCGGACGACGCCTACCTGCCCGGAAGTGGCGTGGACGCATGGATCTTCCTGATCCACCTGACGGGCCTGTCGTCGATCCTCGGTGCGGTCAACTTCGTGGCCACGATCCACAACATGCGCGCACCCGGCATGGGCTGGGGACGGATGCCGCTGTTCATCTGGACGATCCTGGTCTACAGCTACCTGCTGATCATCGCCCTGCCCGCGATCGCTGCGGCGGTCACGATGTTGCTCACCGATCGTCGCTTTGGCACCGACTTCTTTGACGCCAACGGCGGCGGTGACCCGCTGCTGTGGCAGCACCTGTTC</t>
  </si>
  <si>
    <t>OTU_2279</t>
  </si>
  <si>
    <t>GAAGCTGAACGCGCTCTCGTTCTGGTTCCTGCTGTTCGGCGGAGTGGCGTTCTACGGCTCGATCTTCTTCGAGCCCCCCACCGCGGGATGGACGTCGTACGCGCCCCTGTCGGACGACGCCTACCTGCCCGACGGGGGGATCGACGCCTGGATCTTCCTGATCCACCTCACGGGCATCTCCTCCCTGCTCGGAGCAATCAACTTCATCGCCACGATCCACAACATGCGCGCACGCGGGATGGGCTGGGGCCGGATGCCGCTCTTCGTGTGGACGATCCTGATCTACTCGTACCTGCTCGTCCTCGCGCTGCCGTCGATCGCCGCGGCGGTCACCATGCTGCTCACCGACCGGCACTTCGGGACCGACTTCTTCGACGCGCGCGGCCAGGGCGAGCCGCTTCTGTGGCAGCACCTGTTC</t>
  </si>
  <si>
    <t>OTU_2280</t>
  </si>
  <si>
    <t>GCGCTTAAATAATTGGAGTTTTTGGCTATTACCTTTTGCTTTCGCAATTTTAATTAGTACCTTGTTTTTAAATGGTCCTGCGCCTAATTTTGGTTGGACTTTGTATGCACCATTATCCACTACTTACGGCCCACCTAGTACGGATTATTTGATTTTTTCTATTCATTTAATGGGTATTTCATCGATCATGGGAGCAATCAATATTATTGCAACGATTATTAACCTGCGTGCTCCAGGCATGAATTATATGCGGATGCCGGTTTTTGTTTGGACCTGGCTAATTACCGCTTTCCTGCTATTGGCTATCATGCCAGTATTAGCGGGCACGGTGACGATGGTATTAGCAGACCGTCATTTTGGCACCAGTTTTTTTAATGCGGCTGGAGGCGGAGACCCGCTGTTATTTCAACATTTATTT</t>
  </si>
  <si>
    <t>OTU_2281</t>
  </si>
  <si>
    <t>TCGCCTGAATAACTGGAGTTTTTGGATTCTGCCTTTTGCTTTTTCCATCCTAGTTAGCACCTTATTTTTAAAAGGCCCTGCGCCTAATTTTGGCTGGACCTTGTACGCACCCCTCTCAACTACCTACGGCCCCCCCAGCACTGACTATTTGATCTTCTCTATTCATCTGATGGGCCTCTCTTCCATTATGGGTGCAATTAATATTATCGCAACAATCATGAATCTGCGCGCTCCTGGAATGGGTTATATGAAAATGCCTATGTTTGTCTGGACATGGCTGATCACCGCATTTCTCTTGCTTGTCATTATGCCGGTATTAGCTGGTACGGTGACCATGGTGTTAGCCGACCGGCATTTTGGCACCAGTTTTTTTAGCGCAGCAGGGGGAGGTGACCCCATTTTATTTCAACACCTATTT</t>
  </si>
  <si>
    <t>OTU_2282</t>
  </si>
  <si>
    <t>TAAGATGAATAATCTTAGCTTATGAATTTTAATTTGAGGTTTTTATTTGCTGCTGGCTTCAAGTTATTTTGATGGACCCGGAACTGGCTGAACTTTGTACCCTCCGTTAAGTAGTGATATTGGGCATGCGGGGCCTTCGGTCGATTTCACAATTTTATCGATGCATCTTGCCGGAATTAGTAGTATTATGGGAAGTATTAATTTTATTTGCACTATTGTGAATATGCGTTTTACGGGAAAGACACTTATGAAAATGGAGTTATTTTTATGAAGCATTCTAGTGACAAGTTTTTTGTTATTAATTTCTCTCCCAGTATTAGCTGCCGCCATTACGATGCTCTTGGCGGATCGTCATTTTAATACGACCTTTTTTGATCATTTGGGGGGGGGGGATCCGGTGTTATATCAACATTTATTT</t>
  </si>
  <si>
    <t>OTU_2283</t>
  </si>
  <si>
    <t>GCGGCTGAACATGCTCAGCTACTGGCTGTATTTCTTCGGCGGCTGTGTGGTGCTTTTCAGCTTTTTCACCCCGGATGGTGCTGCCGACTTCGGTTGGTTCGCCTACGCGCCGTTGAGCAACTCGGTCTTCACGCCGAGCATCGGTGCTGACCTGTGGTTCCTCGGCTTCACCGTCGGTGGGCTGGGAACGATCCTGGGCTCGGTCAACTTCATCACCACCATCTGCTGCATGCGTGCTCCGGGCATGACCATGTTCCGGATGCCGGTGTTCACCTGGACGGTGCTGCTGACCAGCGTGCTGGCGATCCTGGTGTTCCCGGTGCTGGCCGCGGCGCTGATCGTGATGGAGGTCGACCGCAAGTTCGGTTCGGTCGTCTTTGCGCCCGAGAACGGTGGTGCGATCCTGTGGCAACACCTGTTC</t>
  </si>
  <si>
    <t>OTU_2284</t>
  </si>
  <si>
    <t>ACGGATGAACAACATCAGCTTCTGGCTGATCGTGCCGGCTTTCTTCCTGCTGCTCGGGTCGGCGTTCGTCGATATCGGCGCTGGTACCGGGTGGACCGTTTACCCGCCGCTCTCTTCGAAGATCGGGCATAGCGGGCCTTCGGTCGACATGGCGATCTTCTCGCTCCACCTCGCCGGTGCGTCTTCGATCCTGGGCGCGATCAACTTCATCACGACCATCTTCAACATGCGCGCGCCGGGCATGACGTTGCACCGGATGCCGTTGTTCGTCTGGTCGATGCTCGTGACGGCGTTCCTGCTGCTGCTCGCGGTGCCGGTCCTCGGCGGTGCTATCACGATGCTGCTGACCGACCGGAACTTCGGGACGACGTTCTTCAACCCGGCCGGGGGCGGCGACCCAATCCTGTTCCAGCACCTGTTC</t>
  </si>
  <si>
    <t>OTU_2285</t>
  </si>
  <si>
    <t>GCGAATGAACGCGTTCGGCTTCTGGGTGTTCCTGGCCGGCGGGATCGTCCTCAACTCGTCGTGGCTGCTCGGTCACGCCCCCGACGGTGGCTGGTTCAACTACGTGCCGAACAACGGGGTGCTCTACAACCCCACGCACGGCATCGACTTCTGGAACATGGGGCTCATCCTCACCGGCATCGCCTCGTTGACCGGAGCCATAAACCTCATCGTCACCGTGCTCAACATGCGGGCGCCGGGCATGAGCATGTTCAAGGTGCCGATCTTCACCTGGATGACCCTGGTGACGCAGTTCCTGCTGCTGTTCGCCATCCCGGTGCTCACCGCGGCGCAGTTCCTGCTGATGTTCGACCGGCTGTTCGGCGCCCGGTTCTTCGACGTCGAGGCCGGCGCCGACCCCCTGCTGTGGCAACACCTGTTC</t>
  </si>
  <si>
    <t>OTU_2286</t>
  </si>
  <si>
    <t>GCGGCTGAACATGTTCAGCTACTGGCTCTACCTCTTCGGCGGCCTGATCGCCGCCGCGGGCTTCCTGACGCCGCAGGGCGCGGCCAGCTTCGGCTGGTTCGCCTACACCCCGCTGTCCGACGCGGTCCGCTCGCCCGGCATCGGCGGTGACCTGTGGATCATGGGTCTCTACATGGCCGGTGTCGGCACGATCCTCGGTGCGGTCAACTTCATCACCACGATCATCTGCATGCGCGCGCCGGGCATGACCATGTTCCGGATGTCGATCTTCACGTGGAACACGCTGATCACGAGCATGCTCGTGCTGATGGCGTTCCCGATCCTCGGTGGCGCGCTGCTCATGCTCGAGGCGGACCGGATGCTCGGGGCGCACGTCTTCGACGCGGTCCATGGCGGACCGATCCTGTGGCAGCACCTGTTC</t>
  </si>
  <si>
    <t>OTU_2287</t>
  </si>
  <si>
    <t>GCGGCTGAACGCCTTCTCCTACTGGCTGTACCTGTTCGGCGGCCTCACCGCCTCCGCCGGGTTCCTGACCCCGCGCGGCGCGGCGTCGTTCGGCTGGTTCGCCTACACCCCGCTGAGCACCGAGGTCTACAACCCGCAACTGGGCGCCGACCTGTGGATCGTCGGCCTGTCGGTCGCCGGCCTCGGCACGATCATGGGTGCCGTCAACTTCATCACCACGATCATCACGCTGCGCGCACCCGGCATGACCATGTTCCGGATGCCGATCTTCACCTGGAACATCCTGGTGACGTCGATCCTGGTGCTGATGGCCTTCCCGGTGCTGACCGGCGCGATGATGGCGCTGCTCGCCGATCGCGAGCTGGGGGCGCAGATCTACAACGTCGAGACCGGCGGCGCCATCTTGTGGCAGCACCTGTTC</t>
  </si>
  <si>
    <t>OTU_2288</t>
  </si>
  <si>
    <t>CCGGCTCAACGCGTTCTCCTACTGGCTCTACGCCTTCGGCGGCCTCATCGCGGGGTTCGGCTTCCTCACTCCGCAGGGAGCCGCCTCCTTCGGGTGGTACATGTACGTGCCACTGTCGACCGCCGAGTACAGCCCCGGCATGGGCAGCGACCTGGTCATCTTCGGGCTCATCCTCGGTGGCTTCGCGACCATCTTCGGGTCGGTCAACTTCATCACGACGATCATGTGCATGCGCGCCCCCGGCATGACGATGTTCCGGATGCCGCTGTTCACGTGGACCGTGCTGATCACCTCGTTGCTGGCCCTCATCGCCTTCCCGATCCTGGCCGCGGCGCTGTTCGCCCTCGGCGCCGAACGCCGGTTCGACGCGCACATCTTCGACCCAGAGGCCGGGGGGGCGATGCTGTGGCAGCACCTGTTC</t>
  </si>
  <si>
    <t>OTU_2289</t>
  </si>
  <si>
    <t>GCGGCTCAACATGCTCAGCTACTGGTTCTACCTCTTCGGCGGCCTGATCGCGGCCTCTGGCTTCCTCACGCCCGAGGGTGCCGCGAGCTTCGGGTGGTTCGCCTACACCCCGCTCTCCGACGCGGTCCGCTCACCAGGCGTCGGCGGCGACCTGTGGATCATGGGGCTGTGGCTCGGTGGCCTGGGCACGATTCTGGGCGCGGTCAACTTCATCACCACCATCATCTGCATGCGCGCGCCCGGGATGACGATGTTCCGGATGCCGATCTTCACCTGGAACACGTTGGTCACCAGCCTGCTGGCGATCATGGTGTTCCCGATCCTGGCCGCCGCCCTGCTGGTGCTCGAGGCCGACCGCACCTTGGGCGCCCACGTCTTCGACACCGCTCATGGCGGGCCGATCCTGTGGCAGCACCTGTTC</t>
  </si>
  <si>
    <t>OTU_2290</t>
  </si>
  <si>
    <t>GCGCATGAACAACATTTCCTTCTGGCTTCTGGTGCCGGCCTTCCTGTTGCTGGGCGGCAGCCTGTTCGTGGGCCAGGGCGCAGGCGCTGGTTGGACCATCTACACGCCGCTCTCTGATAGCCAGTATCAGCCCGGCCCGGCGATGGACATGGCGCTGTTCGCGCTGCACCTCGCGGGCGCTTCGTCCATCCTCGGCGCGGCCAACTTCATCACCACTATTTTTAACATGCGCGCCCCCGGCATGACGCTGCACAAAATGCCGTTGTTCGTGTGGTCGATGCTGGTGACGGCCTTCCTGCTGCTGCTGGCGGTGCCCGTGCTGGCCGGCGCCATCACCATGCTCATCACCGACCGCAACTTCGGCACCGCCTTCTTCCGGCCCGAGGGCGGCGGCGACCCGGTGCTGTTCCAGCACCTGTTC</t>
  </si>
  <si>
    <t>OTU_2291</t>
  </si>
  <si>
    <t>GCGCATGAACAACATCAGTTTCTGGCTGCTTGCCGCGGCTCTTATGCTACTGATGATCGCGGCGGTGGTCGGCGAGGGGCCGGGGACGGGCTGGACCGTCTACCCGCCGCTCTCGTCTATAGCCTACCATCCGGGCCCGTCGGTGGACTTCGGCATTCTAGCCCTGCATATCGCCGGCGCGTCCTCGATCCTCGGCGCCATCAACTTCATCGTGACCATCTTCAACATGCGCGCGCCGGGCATGACGATGCACCGGATGCCGCTGTTCGTCTGGTCAATCCTGGTCACCGCCTTCCTGCTGTTGCTGGCCCTGCCGGTGCTCGCGGGCGCGCTCACCATGCTGCTCACCGACCGCAACTTCGGAACGCACTTCTACGAGGCCGCGGGAGGCGGCGATCCGGTGCTCTGGCAGCACTTGTTC</t>
  </si>
  <si>
    <t>OTU_2292</t>
  </si>
  <si>
    <t>GCGGCTGAACTCCTTTGCGTACTGGCTTTACCTGTTCGGCGGCACGATGACCATCGGCGGGTTCCTGACGCCGGGTGGCGCGGCCGACTTCGGCTGGTTCGCCTACACGCCGCTGAGCGACAGCCTGCACTCCCCGGGCGTCGGCGCCAACATGTGGGTGGTCGGCCTGGCGATCTCCGGTCTCGGCACGATCCTCGGCTCGGTCAACCTGATCACCACGATCCTGACCCTGCGCGCGCCCGGCATGACCATGTTCCGGATGCCGATCATGACGTGGAACATGCTGGTCACCGCACTGCTGGCGATCATGGTCTTCCCGTTCCTGGCGGCCGCGCTCTTCGCGCTCGCCGCCGACCGGATTCTCGGCGCGCACGTCTTCGACGTGGAGACCGGCGGTCCGATGCTCTGGCAGCACCTCTTC</t>
  </si>
  <si>
    <t>OTU_2293</t>
  </si>
  <si>
    <t>ACGTTTAAATAACATGAGTTTTTGGCTTCTTCCACCGTCGCTAGCTTTACTCGTTTTATCGAGTTTAGTAGATATTGGTGTAGGGACTGGTTGGACCGTTTATCCGCCGCTTGCGAGCGTTCAAGGGCACCCAGGACCTTCGGTGGACTTAGCAATTTTTAGCTTGCATATAGCGGGGGCTTCCTCGATTATGGGTGCTATTAATTTTATCACAACTATTTTTAATATGCGCGCGACGGGTGTTCATTACTATAGGTTGCCGCTTATTATTTGGGCTTTATTAATAACAGCGTTTTTACTTCTTTTGTCGTTGCCGGTATTTGCGGCAGCGATTACAATGCTCTTGACCGATCGAAACTTTAATACGACTTTTTTTGACCCGGCCGGTGGTGGGGATCCGGTTTTGTATCAACATTTATTT</t>
  </si>
  <si>
    <t>OTU_2294</t>
  </si>
  <si>
    <t>TAGAATGAACAATATTAGTTTTTGGTTGTTACCTCCGTCTTTTTTACTTTTAATAGCTTCAGTGTTATGTGAGACTGGTGCAGGTACTGGGTGGACTGTGTACCCCCCTTTATCAGGAATAACGGCGCATTCAGGAGGGGCTGTTGATTTAGCTATTTTCAGTTTACACTTGTCTGGTGCTTCATCTATTTTAGGAGCTATTAATTTTATCTGTACAATTACTAACATGAGATCAAAAAGACTACCTTTTTACAAAATACCTTTGTTTGTTTGGTCAGTATACATCACAGCGTTTTTACTTGTATTAGCATTACCTGTTTTTGCTGCAGCTATTACAATGCTGCTAACAGATAGAAATTTTAATACAACTTTTTTCGATCCTGCAGGTGGTGGAGATCCTGTACTTTATCAACATTTATTT</t>
  </si>
  <si>
    <t>OTU_2295</t>
  </si>
  <si>
    <t>ACGTTTAAACAATATTAGTTTTTGGATGTTACCATTTTCTATAATATTGTTTTTAAGTTCAGCTCTTGTAGAGGTAGGCGCTGGAACAGGATGGACAATGTATCCACCTTTAAGTAGTATTGCAAGTCATTCTGGTGGAGCTGTAGATTTAGCTATTTTTGGTCTTCATTTATCTGGTATTAGCAGCATTTTAGGAGCTATTAATTTTATTACTACTATTCTTAACATGCGTGGACCTGGTATGACAATGCATAGACTTCCGTTATTTGTGTGGGCTCAATTAATTACTGCTTTCATGTTACTTTTAGCACTTCCTGTATTAGCAGGTGGAATTACAATGCTTTTAACTGATCGTAATTTTAATACTACATTTTTTGATCCAGCAGGTGGAGGAGATCCAGTATTATTTCAACATTTATTT</t>
  </si>
  <si>
    <t>OTU_2296</t>
  </si>
  <si>
    <t>CCGCCTCTCTGCTTACGCGTTCTGGGCCTATTTCGTCGGCGGCCTCGTCTTCTTCGCCACCATCTTCTGGGGCGTCGCGCCGAACACGGGCTGGTACATGTACGCGCCATTGACGAGCTACCAGTTCGCGCCGGGCGACAATGCCGACTGGTGGCTCTTGGGCATCGGCTTCATCGAGATCTCGGCCATCGCCGGCGCCATCGAGATCATCGTCGGAGTCCTCAAGACCCGCGCGGTCGGGATGAGCCTCGACAAGCTCCCTGTCTATTCGTGGGCGATGCTGATCTTTGCGGTGATGGTTGTCGTGGCCTTCCCGGCGATCATCCTCGGCACGATCCTGCTCGAGCTCGAGCGGGCCTTCCACTGGCCCTTCTTCATCGCGGAGAAAGGCGGCGACCCGCTGCTGTGGCAGCACCTGTTC</t>
  </si>
  <si>
    <t>OTU_2297</t>
  </si>
  <si>
    <t>CCGGCTCAACGCGTTCGCCTACTGGCTCTACCTCTTCGGCGGGCTGATCGCCCTGGGCGGCTTCCTCACCCCCGGCGGTGCGGCGGACTTCGGGTGGACCGCGTACACCCCGCTCAGCGACGCGATGCACTCCCCCGGGTCCGGCGGCAACATGTGGGTGGTCGGCCTGGCCCTGTCGGGTCTGGGCACCATCCTGGGCGGGGTCAACGTCATCACGACCATCCTGACCCTGCGGGCCCCCGGCATGACCATGTTCCGGATGCCGATCTTCACCTGGAACATCCTGATCACCAGCCTGCTGGTGGTGATGGTCTTCCCGTTCCTGGCCGCGGCCCTGTTCGCCCTGGCCGCCGACCGGGTGCTGGGGGCGCAGGTCTTCGACGTGGAGACCGGCGGGCCGCTGCTCTGGCAGCACCTGTTC</t>
  </si>
  <si>
    <t>OTU_2298</t>
  </si>
  <si>
    <t>CCGGATGAACATGTTCAGCTACTGGCTGTTCCTGTTCGGCTCGCTGATCGCGTGCGGGGGGTTCCTCAGCCCCGACGGCGCCGCGTCGTTCGGCTGGTTCGCCTACGCCCCGTTGTCGGACGCCATCAACTCGCCCGGGGTTGGTGGTGACCTCTGGGTCGCGGGCCTCTACGTGATGGGCCTCGGCACGATCCTCGGCGCGGTCAACTTCATCACGACGATCATCACGATGCGCGCCCCCGGCATGACGATGTTCCGGATGCCGATCTTCACCTGGAACACGTTCGTGACGTCGATCATGATCCTGCTGTGCTTCCCGGTGCTCGCCGCCGGCCTGCTCGTGCTGCTGTCCGACCGTGTGCTCGGCACGCACATCCTGGACGCCGCGACGGGCGGCCCGATCCTGTGGCAGCACCTCTTC</t>
  </si>
  <si>
    <t>OTU_2299</t>
  </si>
  <si>
    <t>GCGCTTAAATAATATAAGTTTTTGGTTATTACCGCCAGCTTTATTATTACTTTTATTTTCTAGTTTAGTAGAAGTTGGTGCCGGTACTGGTTGGACCGTTTATCCTCCATTAAGTGGAATTCAAGCACATTCAGGTGCTGCTGTAGATTTAGCCATTTTTAGCCTTCATATTGCAGGAGCATCTTCTATACTGGGAGCCATAAATTTTATAGTAACCATTATGAACATGCGTGCACGTGGATTAACATTCAACCGTCTACCATTATTTGTTTGGTCGGTCTTTATTACGGCTTTTTTACTATTATTATCTTTACCAGTATTAGCAGGCGCTATTACGATGTTATTAACTGATCGAAATTTTAATACATCTTTTTTTGTTCCTATTGGGGGTGGAGATCCTGTATTATATCAACATCTTTTT</t>
  </si>
  <si>
    <t>OTU_2300</t>
  </si>
  <si>
    <t>ACGCCTGGTGGCCTTTGGCTACTGGATGTTCCTGTTTGGCGGTCTGTTCCTCTTCGTGAACTTCGCGCTCAACACGGGCCCGGATCGCGGCTGGTTCAACTACACCCCGTTATCCGGACCGGAATATGGCATCGGCAAACGCGCCGATGTCTGGGCGCAGCTCATTACCTTTACCGAGATCTCCGGGCTTGTCGTATCGATCGCGATCATCACCACCGTCTTCAAGCTCCGCACGCCGGGGATGTCGCTGAACCGTATGCCGCTCTTCGTCTGGGCGGAACTGGTGATTGCCTTCATGACGGTGTTTTCGATGCCGGCGATCATGATTGCCAGCAGCTACCTGCTCATGGATCGCCTGGTCGGGACGCACTTCTATAACCAGGCGGAAGGGGGAGACGCGCTGCTCTGGCAGCACCTGTTC</t>
  </si>
  <si>
    <t>OTU_2301</t>
  </si>
  <si>
    <t>GCGCATGAACAACATCAGCTTCTGGCTGACCGCCGGCGGTTTGCTGCTGCTGTCGTGCTCGGCCGTCGTCGGGGAAGGACCGGGTACCGGCTGGACGGTCTATCCTCCTTTGTCGAGCATCGCTTATCACCCGGGACCCGCCGTGGATTTCGGCATTCTCGCGCTGCACGTGGCAGGCGCCGGCTCGATCCTCGGCGCGATCAATTTCATCGTGACCATCTTCAACATGCGCGCGCCGGGAATGACCCTGCACCGCATGCCGCTGTTCGTCTGGGCGATCCTGGTCACCGCCTTCCTGTTGCTGCTCGCGCTGCCCGTGCTTGCCGGCGCGCTGACGATGCTGCTGACCGACCGCAACTTCGGCACCGCCTTTTACGACGCGGCCGGCGGCGGCGATCCGGTGCTCTGGCAGCATCTGTTC</t>
  </si>
  <si>
    <t>OTU_2302</t>
  </si>
  <si>
    <t>GCGCCTCAACAACGTCTCGTTCTGGCTGCTGGTGCCGGCTTTCCTGCTGCTGCTCGGCTCCGCTTTCGTCGGCACCGGTGCCGGCACGGGCTGGACGATCTATCCGCCCTTGTCCTCGATCACGGGACACCCGGGCGCCTCGGTCGACATGGCGATCTTCGCGCTGCACCTCGCGGGCGCGTCCTCCATTCTGGGCGCGGCGAACTTCATCACCACGATCTTCAACATGCGCGCGCCCGGCATGACGCTGCACAAGATGCCGCTGTTCATCTGGGGCATGCTGGTCACGGCTTTCCTGCTGGTCCTCGCGGTCCCCGTTCTCGGCGGCGCGATCACGATGCTGCTGACCGACCGCAACTTCGGCACGGCCTTCTTCAACCCCGAGGGCGGCGGCGACCCGATCCTGTTTCAGCACCTGTTC</t>
  </si>
  <si>
    <t>OTU_2303</t>
  </si>
  <si>
    <t>TCGCCTCAACGCCTTCAGCTACTGGATGTACCTGGCGGGCGGGTTGCTTCTGTGGATCGCGTTCGCGCTCAACATCGGCCCTGATGCGGGGTGGTTTTCGTACACGCCGCTATCGGGGCCGGAGTTCTCTCCGGGCAAGCGGGTCGACATGTGGGCGCAGATGGTGACCTTCACCGAAATCGCGGCTCTCGCGGTGGCCGTTTCCATGACCGCAACGATCCTCAAGAAGCGCGCGCCAGGCATGACGCTCGCGCGCATCCCGCTGTTCGCGTGGGCCATGCTCGTGGTGCAGTTGATGGTGATCTTCTCAATGCCTTCGGTAGCGATGGCCTCGGGGATGCTGCTTGCCGACCGTCTGGTCGGAACGCAGTTCTTCAACAGTTACGAATACGGCGATGCGCTGCTGTGGCAGCACCTGTTC</t>
  </si>
  <si>
    <t>OTU_2304</t>
  </si>
  <si>
    <t>GCGCATGAACAACATCTCTTTCTGGCTGCTGCCTCCGGCCTTCATCATGCTGATCGGATCGTCGTTTGCGGGCGAGGGCGCAGGTACCGGCTGGACGCTTTATCCGCCGCTTTCCACCATCACGTCGCATCCGTCGATGGCTGTCGACATGGCGATTTTCGCGCTCCACCTTGCAGGTATTTCTTCGGTGCTCGGGGCGATCAATTTCATCGTCACCATTTTCAACATGCGCGCTCCTGGCATGAGCATGTTCAAAATGCCGCTCTTTCCATGGTCGATCCTGATCACCGTATTCCTGCTGCTGCTCGCCGTTCCGGTTCTCGGCGGCGCGATCACCATGCTGCTCACCGACCGTAATTTCGGCACGCATTTCTTTGATCCTGCCGGCGGCGGCGATCCGATTTTATTCCAGCATCTTTTC</t>
  </si>
  <si>
    <t>OTU_2305</t>
  </si>
  <si>
    <t>CCGGCTGAACGCCTTCAGCTACTGGACCTTCCTGATCGGCGGCGTCACGATGTCCCTCAGCTGGTTCATGAACGCCGAGCCGAACACCGGGTGGTATGGCTACTCGCCGCTGACCTCGAAGGTCTATTCGCCGGGGTTGAACGTCGACTTCTGGATCGTCGGCCTCCAGATCCTCGGCGTGGCGACGATCGCCGGCGCGCTCAACTTCTTTGTCACCATCATGAACATGCGCGCCCCCGGCATGTCGCTGATGCGGATGCCGATGTTCTGCTGGACGACCCTGATCACCACCGTCCTGATCCTGCTCGCCTTCCCGGTCTTCACCATCGCCCTGACGCAGCTCCTCTTCGACCGCCACTTCGGGACCGCCTTCTTCGACTCGACGCGCGGTGCCGACCCGCTCCTCTGGCAGCACGTCTTC</t>
  </si>
  <si>
    <t>OTU_2306</t>
  </si>
  <si>
    <t>TAGACTGAATAATATTTCATTCTGATTATTGCCGGCATCTTTATTTTTATTATTACTGTCTTCTTTTTTCGAAGTTGGTGCTGGAACAGGGTGAACCATTTATCCCCCGTTAAGTGGTATTCAGGCTCATTCAGGACCTTCTGTGGATTTTGTCATTTTTAGTTTGCATTTAAGCGGTATTGGTTCGATTTTAGGAGCCATAAACTTTATAGTGACTATCTTCAATATGAGGGCGGAACACTTACATTTCAACCATTTGCCTCTCTTTGTATGGGCCATCTTTATTACGGCCTTTTTGCTACTATTATCTTTACCAGTTTTAGCTGGGGCGATTACTATGTTATTATTTGATCGTAACTTTGGGACACATTTCTTTAATGCAAATGGAGGTGGTGACCCCATTTTATACCAACATTTGTTT</t>
  </si>
  <si>
    <t>OTU_2307</t>
  </si>
  <si>
    <t>GCGCCTCAACGCCTTCAGCTACTGGGTCTATCTGTTCGGAGGGAGCTTCCTGTGGCTGTCCTTCATGCTGAACATCGGTCCCGATGTGGGCTGGTTCGCCTACGTTCCGCTGGCCGGTCCGGAGCATTCGCCCGGCAAGCGCGCCGATGTCTGGGCACAGATGATCACCTTCACCGAGGTGGCGGCACTTGCGGTGGCAGTCGAGATCATTGTCACCGTGCTGAAGCAGCGCGCCCCGGGCATGACCCTCGACCGCATTCCGCTGTTTGTCTGGGCCATGCTGGTCACATCCTTTGTGATCGTCGTCGCCATGCCGGCCGTGATGATCGCCTCCTCCATGCTCATCATGGACCGGCTTATCGGCACGCAGTTCTTCAATCCCGCAGAAGGCGGCGATGCGCTGCTCTGGCAACACCTGTTC</t>
  </si>
  <si>
    <t>OTU_2308</t>
  </si>
  <si>
    <t>TCGCCTAAACAACATTAGTTTTTGGCTTTTACCACCTTCTCTACTCCTGTTGTTAAGCTCAGCTCTAGTAGAAGTAGGTGCAGGTACTGGATGGACAGTTTATCCACCATTAGCAGGTATTGCAAGTCACTCAGGTGGCTCTGTTGATCTTGCGATCTTTAGTTTACACCTTGCAGGTGCAAGTAGTATTATTGGTTCTATCAATTTAATTACTACAATTTTTAACATGAGAGCTCCTGGTATGAGTATGCACAGATTACCTTTATTTGTATGGAGTGTTTTCATTACTGCTTTCTTATTAATTTTATCACTTCCTGTGTTAGCAGGTGGAATCACAATGCTGTTAACTGATAGAAACTTCAATACAACATTCTTTGATCCTGCAGGTGGTGGAGACCCTATTCTTTACCAACACTTATTC</t>
  </si>
  <si>
    <t>OTU_2309</t>
  </si>
  <si>
    <t>Chlorellales_35460</t>
  </si>
  <si>
    <t>TCGTATAAACAACTTAAGCTTTTGGCTTCTTCCACCATCATTATTTTTACTTCTTGCATCATCAATCGTTGAAGCAGGAGCAGGTACTGGCTGGACAGTATATCCTCCATTAAGTTCAGTTGTGGCTCACTCTGGACCATCTGTTGATCTTGCTATTTTTAGTTTGCACTTATCAGGTGCTTCTTCTATTTTAGGTGCAATTAATTTTATTACAACTATTCAAAATATGCGTGCTCCTGGTATAAGCATGCACCGTCTTCCTTTATTTGTTTGGGCCATTTATATTACTGCCTTTTTATTATTATTGGCCTTACCAGTACTGGCTGGTGCAATTACAATGCTTTTAACAGATCGTAATTTTAATACAAGTTTTTTTGATCCTGCTGGAGGAGGAGATCCAATTTTATATCAACACTTGTTT</t>
  </si>
  <si>
    <t>OTU_2310</t>
  </si>
  <si>
    <t>ACGCCTCAACGCGTTCGGCTACTACGTGTACCTGATTGGCGGGATCGTGCTCTACGCCGCGTTCTTTGTCGGGGCGGGGCCCGATGCCGGCTGGTTCGCGTATCCGCCCCTGTCGCGGCCTGAATTCTCCCCAGGGCTGCGCGTTGACTTCTGGGCGATGATGGTCACCTTCATCGAGGTGTCGGCGCTCGTCGCCGCCGTCGAACTGATCGCGACGATCTTCAAGTCGCGCGCTCCGGGCATGACGCTCAACCGCATGCCGCTCTTCGTGTGGGCGATACTGGTGATGGCGTTCATGATCGTGTTCGCCATGCCACCGCTGATGATCGGCAGCGTCATGCTCGCCATGGATCGCACGGTGGGCACGCACTTCTTCAACGTCGCGCAAGGCGGCGATCCCATCCTCTGGCAGCACGTGTTC</t>
  </si>
  <si>
    <t>OTU_2311</t>
  </si>
  <si>
    <t>GCGCCTGAACAATATCAGCTTCTGGCTGCTGGTTCCTTCCCTGCTGTTGCTGGTCGGCTCGGCATTGGTCGGCGAAGGCGCCGGCACAGGCTGGACGGTTTATCCGCCACTTTCCACACTCGGCTCGCATCCGAGCATGGCAGTCGACATGGCGATTTTCTCGCTGCATCTGGCCGGTATTTCGTCGATCCTGGGCGCGATCAATTTCATCGTCACCATATTGAATATGCGTGCGCCGGGCATGACGCTCTTGAAAATGCCGTTGTTCCCCTGGGCGATATTGCTGACCGCCGTATTGTTGCTACTGGCGTTGCCGGTGCTCGGCGGGGCGATTACCATGCTGCTCACCGACCGTAATTTCGGCACCAGCTTCTTCGCGCCCGGCGGCGGCGGCGACCCGGTATTGTACCAGCATCTGTTC</t>
  </si>
  <si>
    <t>OTU_2312</t>
  </si>
  <si>
    <t>GCGATTAAACAATATTAGTTTTTGGCTTCTGCCGGTATCTTTATTGTTATTATTAAGTTCCGCATTGGTTGAAACTGGTGCAGGACCTGGCTGGACATTGTATCCGCCGCTTTCTTCTTTTGTTGGTCATCCAGGGGCGTCGGTAGATTTAGCCATTTTTTCGCTACATCTTTCTGGATTAAGCTCACTTTTGGGTGCAATTAATTTTATTACGACAATATTTAATATGCGAGCACCGGGAATGCTAATGCACCGTGTTCCATTATTCGCGTGGAGTGTTTTAATTACAGCATTCCTATTGTTGTTATCTTTACCGGTTTTAGCTGCAGGTATTACCATGCTACTTACGGATAGAAACTTTAATACTAGTTTCTTTGATCCGGCAGGAGGAGGTGACCCCGTACTTTTCCAGCATCTCTTT</t>
  </si>
  <si>
    <t>OTU_2313</t>
  </si>
  <si>
    <t>Ulvophyceae_33103</t>
  </si>
  <si>
    <t>GCGTCTGAACGCCTTCGCCTACTGGCTGTTTCTGTTCGGTTCGCTCATGGCCTGCAGCGGCTTCCTCAGCCCGGAGGGCGCGGCGTCCTTCGGCTGGTTCGCCTACGCACCTCTGTCGGACGCCATCAACACCCCCGGCGTCGGCGGTGACCTGTGGCTGATGGGCCTGTACCTGCTCGGCCTCAGCTCGATCATGAGTGCGGTCAACTTCATCACGACGATCGTCACCATGCGCGTGCCGGGCATGACGATGTTCCGCATGCCGATCTTCACCTGGAACATCCTGGTGACCTCGATGATGGTCCTCATCGCCTTCCCGGTGCTCGCGGCCGGCCTGATGGGCCTCGAGGCGGACCGACGACTCGGGACGCACCTCTTCGACGCCGCCACCGGCGGCCCCCTCCTGTGGCAGCACCTGTTC</t>
  </si>
  <si>
    <t>OTU_2314</t>
  </si>
  <si>
    <t>GCGACTATCAGCCTTTGCGATCTGGGCCTATGTGGTGGGCGGCCTCGTCTTCTTCTCCACCATCTTCTACGACCTCGCGCCCAAGGGCGGATGGTTCATGTATCCGCCGCTGACGCTCAAGGAATATTCCCCCGGCGACAACGCCGATTTCTGGCTGCTCGGCATCGGCTTCATCGAGATCTCGGCGATTGCCGGGGCGATCGAGATCATCGTCGGCGTGCTCAGGACGCGGCCACCGGGCATGTCTCTGTCGAAAATGCCGCTCTTCGCCTGGTCCATGCTGATCTTCGCCGGAATGATCGTCTTCGCCTTCCCGGCCGTCATTCTTGCGACGATGATGCTGGAGATCGAGCGCTCGTTCAGCTGGCCCTTCTTCACGGCTGCAAGCGGGGGCGATCCGCTGCTGTGGCAGCATCTCTTC</t>
  </si>
  <si>
    <t>OTU_2315</t>
  </si>
  <si>
    <t>ACGACTAAATAATTTGAGTTTTTGGCTTTTACCTGTTTCTTTAACACTTCTTCTTCTTTCTAGTTTTGTTGAAGTTGGGGCAGGTACTGGTTGAACTGTTTATCCTCCTTTAAGTTCTATTCAAGCGCATTCTGGAGCTTCGGTTGATTTAGCTATTTTTAGTTTGCACGTGGCAGGAGTTTCTTCGCTTTTGGGTGCGATAAACTTCATATGTACAATTTTTAATATGAGAGTACCTGGTCTTTATATGCATAGATTACCTCTTTTTGTATGATCCGTTCTTATAACAGCTTTTTTGTTATTATTGTCTTTACCAGTTTTAGCTGGTGCTATCACTATGCTTTTAACTGATAGAAATTTTAATACTACTTTTTTTGATTCTGCTGGGGGTGGTGACCCTATTTTGTATCAGCATTTATTC</t>
  </si>
  <si>
    <t>OTU_2316</t>
  </si>
  <si>
    <t>GCGTCTGAATGCCCTGTCGTACTGGATCTTCCTGCTCGGCGGCCTGTTCATCTACTCGTCGTTCCTGATCGGGGCGGCGCCGGACGGCGGCTGGTTCGGTTACGCGAATCTGTCGTCGCGTGAGTATTCGCCCGGCCCGAACATGGACTTCTATTCGCTCGGGCTGCAGATCCTGGGCGTCGCGTCGATCATGGGCGGCGTGAACTTCATCACGACGATCATCAACATGCGTGCGCCGGGCATGCGGCTCATGCGCATGCCGTTGTTCACGTGGATGGCGTTCGTGACGTCGTTCCTGATCATCACGGCGCTGCCGGTGCTGGCGGTCGCTCTCTTCATGCTGACGTTCGATCGCATGTGGGGCACGAACTTCTTCGATCCGGGTGCGGGCGGTGATCCGGTCATGTGGCAGCACCTGTTC</t>
  </si>
  <si>
    <t>OTU_2317</t>
  </si>
  <si>
    <t>TAGATTGAACAATCTAAGTTTTTGGCTTCTCCCGTCGGCGCTTTTTTTGCTTTTGTTGTCTAGTTTTGTTGAAACCGGAGTTGGGACCGGGTGAACTGTTTACCCCCCGCTTGCTGGTAATGAAGCGCATTCTGGTTCCGCTGTAGACCTTGCTATTTTTAGCTTACATTTAGCGGGTATTTCCTCTATTGCTGGTGCAATTAATTTTATTACGACTATACTTAATATGCAATACCGGGGTGGCGCCATGTATCGCCTACCACTTTTCTGTTGAGCAGTTCTAATAACTGCGGTGCTTTTGTTACTGTCTTTGCCTGTTTTAGCTGGTGCAATAACTATGCTCCTTACTGACAGAAACATTAACACTGTTTTTTTTAACCCAACAGGCGGTGGCGACCCTGTGTTGTATCAGCATTTATTT</t>
  </si>
  <si>
    <t>OTU_2318</t>
  </si>
  <si>
    <t>TCGATTGAATAATATTAGTTTTTGGCTGCTTCCCCCATCATTACTTTTATTAGTATTTTCTTCATTAGTTGAAGTAGGAGCTGGTACAGGGTGGACAGTATATCCTCCTTTATCGGGAGTGTTGGCCCATTCAGGAGCTTCAGTTGATTTGGCAATATTTAGTTTGCATTTAGCAGGGTTATCATCTTTGTTAGGTGCTATTAATTTTTTAGTGACGATAGCTAATATGAGGATTCCGGGGATAACTCTTTATAGACTTCCGCTGTTTGTTTGGTCAGTTTGGATCACAGCATTATTACTATTATTAGCTCTTCCCGTTTTGGCTGGGGCAATAACTATGTTACTTACGGATAGAAATTTTAATACTTCTTTTTATGATTATGCTGGAGGCGGAGATTCTGTATTATACCAACATCTTTTT</t>
  </si>
  <si>
    <t>OTU_2319</t>
  </si>
  <si>
    <t>GAGGCTCGGAACGTTCGGCTACTACAGCTTCCTTCTCGGGGGGCTGATGCTCTACACGGCCTTTGCGTTGAACGTCGGGCCCGACACCGGCTGGTTCGCGTACGTGCCGCTCTCCGGACCCGACTACGCGCCGGGCAAGCGCGTCGACGTGTGGGCCCAGTTGGTGAACTTCACCGAGATCGCCTCGCTGAGCGTCGCCACGCAACTGGTCGCGACGGTGATGACGCATCGCGCCCCGGGAATGTCGATCGACCGCATCCCGCTCTTCGTGTGGGCGCTGTTCGTGCAGTCGTTGATGGTCATCTTCGCGATGCCGGCGGTGATGACCGCGAGCCTGCTGCTGGCCACCGATCGGCTGGTCGGCACGCACTTCTTCAACGTCGCGGAAGGGGGCGACCCGCTGCTCTGGCAGCACCTCTTC</t>
  </si>
  <si>
    <t>OTU_2320</t>
  </si>
  <si>
    <t>TAGATTGAATGCTCTCAGTTTTTGATTATTACCGGTATCGTTATTATTATTATTAATTTCAAGTTTTGTTGAAACCGGCGTAGGTACAGGTTGAACCTTATACCCCCCATTATCTGGGGTTTTTGCACATTCGGGCCCTGCAGTTGATTTATCTATACTTAGTCTACATATTGCAGGCGTTTCTTCCATAGCAGGCGCAATTAACTTTATTGTCACTATAATCAATATGAGAACTACAGCATTAAATTTTGAGACAATACCGTTATTTGTTTGCGCCGTATTAGTTACAGCGTTTTTGTTATTATTATCTTTACCGGTGTTAGCAGCAGCATTAACAATGTTATTGATGGATCGAAATTTTAATACCTCTTTTTTTGAAGTTGAAGGAGGAGGTGACCCTGTATTATATCAACATTTATTT</t>
  </si>
  <si>
    <t>OTU_2321</t>
  </si>
  <si>
    <t>CCGTCTGACTTCGCTCGGCTACTGGGTGTACGTCTTCGGCGGCATCCTGTTCCAGTTGAGCTTCCTGATCGGCAAGTCCCCGGACGGCGGCTGGTTCGCCTACGTGCCGCTCACCAATCTAGCCTATTCACCCGGCGTGAACATGGATTTCTGGCTGATGGGCCTCGGCGTGATCGAGGTCTCCGGCATCGCCGCCGCGATCGAGCTGGTCGTCGGCATCTTCATGATGCGCGCCGCCGGCATGTCGCTGAACAGGATCCCGGTGTTCGTCTGGAGCATCCTGATGATGGCGTTCATGATCCTGTTCGCGTTTCCGGCGGTGATCGCCTCCAGCCTGCTGCTGGAGATGGATCGGGCGCTGCACACTCAATTCTTCAACCCTGACCTCGGCGGCGACCCGCTGCTCTGGCAGCACCTCTTC</t>
  </si>
  <si>
    <t>OTU_2322</t>
  </si>
  <si>
    <t>TCGTTTAAATAATTTAAGATTTTGATTAGTGCCAGTAGCTTTATTGTTTATAATTATGAGTTTATTGGTAGGGTTAGGTGCAGGTACTGGATGAACTGTTTATCCTCCTTTATCAAATTCTGTTTATCATTTTGGTGGTTCTGTTGATTTAGCTATTTTTAGTTTACATGTTGCTGGGGTTTCTTCTATTTTAGGAGCTATTAATTTTATTACTACATGTTTAAAAGGAAAAATTAGTTATGTTTTGTCTTTTGAATTTTTAACTTTATTTGTTTGAGCTATGATTGTAACTAGATTTTTATTAGTTTTAAGTTTACCTGTTTTAGCTGGTGGTATTACAATATTGTTACTAGATCGTAATTTTGGTTCTTCTTTTTTTGATCCTAGAGGAGGGGGAAATCCTATTTTATATCAACATTTATTT</t>
  </si>
  <si>
    <t>OTU_2323</t>
  </si>
  <si>
    <t>ACGGCTGAACGCACTGAGCTACTGGTTCTTCCTCTTCGGCGGTCTCACGATGCTGTCCGGGTTCCTCACCGCCGAGGGAGCTGCCGACTTCGGCTGGACCGGCTACGCGCTGCTCTCGGACGTCACGCGGACGCCGAGCGTCAGCGCCGACCTCTGGATCATCGCCCTGGTCCTCACCGGCCTGTCCGGGGTGCTCACTGCGGTCAACGTCGTGGCGACCGTGCTCACCATGCGAGCCGACGGCATGACGATGTTCCGGATGCCGATCTTCACCTGGAACATGCTGGTGGTCAGCGTCCTCGTCCTCATCGCGTTCCCGATGCTGACCGCCGCCGCGGCGATGCTCTTCGCCGACCGGCACTTCGGCGCCCACATCTTCGACCCCGCCGCCGGAGGCGAGCCGATCCTGTGGCAGCACCTCTTC</t>
  </si>
  <si>
    <t>OTU_2324</t>
  </si>
  <si>
    <t>TCGTTTAAATAATTTAAGTTTTTGATTGGTACCTGTTGCTTTGTTATTTATAAGATTAAGTTTATTGGTTGGATTAGGTCCTGGGACAGGTTGAACAGTTTATCCTCCTTTATCAAATTCTGTTTATCATTTTGGGGGTTCAATTGATTTAGCTATTTTTAGTTTACATGTTGCTGGGGTTTCTTCTATTTTAGGTGGTATTAATTTTATTACTACATGTTTGAAAGGAAAGATTAGTTATGTTTTAAGATTAGAATTTTTAACTTTATTTGTGTGAGCTATAATTGTAACTAGCTTTCTTTTAGTATTAAGATTACCCGTGTTAGCTGGGGGTATTACGATATTGTTATTAGATCGAAATTTTGGTTCTTCTTTTTCTGATCCTAGGGGAGGGGGAAATCCTATCCTTTATCAACATTTATTT</t>
  </si>
  <si>
    <t>OTU_2325</t>
  </si>
  <si>
    <t>GCGCCTCAATGCACTCTCGTACTGGTTGTACCTCTTCGGCGGCATGACGATGCTGCTCGGTTTCGTCACCGAGAGCGGCGCTGCCGACTTCGGATGGTATGCCTATCCGCCCTTGTCCGGGCCGGCTGGATCTCCCGGGCTCGGCGGTGACTTCTGGGTGCTGGCCATCATCGTCACCGGCACATCGGGCACGTTGACGGCGATCAACGTCATCGCCACCGTCACCATGTTGCGTGCCCCCGGCATGACGCTGTTTCGGATGCCGATTCTCACGTGGAACCTGTTGCTGACCAGCTTCATGGTGTTGGTCGCGTTCCCGGTGCTGAGCGGAGCGCTGGTCATGTTGGAGGCCGATCGACAGTTCGGCACCAAGTTCTTCGAGCCCAGAGCCGGGGGCTCGCCCATCCTGTACCAGCACCTGTTC</t>
  </si>
  <si>
    <t>OTU_2326</t>
  </si>
  <si>
    <t>GCGGATGAACAACTGGAGCTTCTGGCTGCTCCCGCCCGCCGCCATACTGCTCGTCGTCTCGTTCTTCGTTCCGGGGGGCGCCACGGCTGCCGGCTGGACGATCTACGCGCCGCTGTCGACGCAGATGGGCCCGGGGATGGACCTCGCCATCTTCGCGCTGCACATCATGGGCGCGTCCTCGATCATGGGCTCGATCAACATCGTCACCACGATCCTGAACATGCGCGCACCCGGCATGACGCTCATGAAGATGCCGCTCTTCGTCTGGACGTGGCTCATTACGGCATACCTGCTGATCGCGGTCATGCCGGTACTTGCCGGCGCGATCACGATGATCCTGACCGACCGCCACTTCGGCACCAGCTTTTTCAACGCGGCCGGCGGCGGCGACCCGGTGATGTTCCAGCATATCTTC</t>
  </si>
  <si>
    <t>OTU_2327</t>
  </si>
  <si>
    <t>GCGCATGAACAACTGGAGTTTCTGGCTATTGCCCCCGGCGGCTTTGCTGCTGATTACCTCATTCTTCGTGCCCGGCGGCGCGGCCGCCGGTGGCTGGACATTTTATCCGCCGCTGTCGGTGCAGATGGGGGTAGGCATGGACATGATGATTTTCGCCATTCATATCCTTGGCGCCTCTTCCATCATGGGATCGATCAACATCATCACGACCATCCTCAACATGCGGGCGCCGGGCATGACACTGATGAAAATGCCGATGTTCGTGTGGACCTGGCTCATCACCGCCTATCTTCTGGTGCTGGTGATGCCGGTGCTGGCGGGCGTGGTCACCATGCTGCTGACGGACCGCAACTTCGGCACCAACTTCTTCAATGCGGCGGGTGGCGGCGATCCGGTATTGTTCCAGCATATCTTC</t>
  </si>
  <si>
    <t>OTU_2328</t>
  </si>
  <si>
    <t>Nitrosospira_multiformis_8052</t>
  </si>
  <si>
    <t>GCGCATGAACAACATCAGCTTCTGGCTGCTGATCCCGAGCTTCTCCTTGCTCCTCGCCTCGCCCTTCTTCGGCGGCGCGGGCAACGGGTGGACGCTCTACGCGCCGCTCTCCACCTATGGCGAGCCGGGGCCGTCGACCGACATGGCGATCCTGTCGCTCCACCTGGCGGGCGCCAGCTCGATCCTGGGCGCGATCAACTTCATCACCACCATCTTCAACATGCGCGCGCCGGGCATGACGCTGCACAAGATGCCGTTGTTCGTGTGGTCGGTGCTGGTGACGGCGTTCCTGCTGCTGCTGGCCCTGCCGGTGCTGGCGGCGGCGATCACCATGCTGCTCACCGACCGCAACTTCGGCACGACCTTCTTCGATCCGGCGGGCGGCGGCGATCCGGTGCTGTACCAGCATCTGTTC</t>
  </si>
  <si>
    <t>OTU_2329</t>
  </si>
  <si>
    <t>CAGACTGAACGCGCTGAGCTACTGGCTGTTCCTATTTGGCGGCCTGTTTCTCTCGAGCTCGTTCCTGCTCGGCGGAGCGCCCGATGCGGGTTGGTTTGCGTATGCCCCGCTCTCGGCGACATCTGTGCGCGACGGCATGGACTTCTGGGTGCTCGGCCTGCAGATTCTGGGCGTCGGTACGGTACTGGGCGCCTTGAACATCATCATCACGATCTTCAACCTGCGGGCACCCGGCATGAAGTTCAACCGCATGCCGCTCTTTGTCTGGGCGCAGCTGGTGACCTCGTTCCTGATCATCTTCGCCTTCCCGAGCATCACGGTCGGCACCATCTTGCTGTATTTCGACCGCAACTTCGGCACGTCGTTCTTCTTGCCTGCGAAGGGTGGCGATCCGCTGCTCTGGCAGCACCTCTTC</t>
  </si>
  <si>
    <t>OTU_2330</t>
  </si>
  <si>
    <t>GCGGATGAACAACTTCAGTTTCTGGTTGTTGCCGCCGGCGGCACTGTTGCTGGTCGTGTCGTTTTTCGTTCCCGGTGGAGCGACGGCAGCAGGCTGGACGTTGTATGCGCCGCTGACGGTGCAAATGGGGCCGGGGATGGACCTGGCCATATTTGCGCTGCACATCATGGGCGCGAGCTCGATCATGGGCTCGATCAACATCATCACGACGATTCTGAACATGCGGGCGCCCGGCATGACGTTGATGAAAATGCCGATGTTCGTATGGACGTGGCTGATCACTGCGTATCTGCTGATCGCGGTAATGCCAGTCCTTGCCGGCGCGATCACGATGACGCTGACAGACCGTCACTTCGGAACCAGCTTCTTCAATGCAGCCGGCGGCGGGGACCCTGTGATGTACCAGCATATCTTC</t>
  </si>
  <si>
    <t>OTU_2331</t>
  </si>
  <si>
    <t>GCGCATGAACAACTGGAGTTTCTGGCTATTGCCGCCCGCTGCACTGCTGCTTATGGCTTCGTTCTTCGTACCCGGGGGCGCGCCCGCAGGGGGCTGGACATTCTATCCTCCGCTGTCAGTGCAGATGGGCATCGGCATGGATATGATGATTTTTGCAGTGCATATTCTGGGGGCGTCCTCCATCATGGGTTCGATCAACATCATCACCACAATTCTCAACATGCGGGCGCCGGGAATGTCGCTGATGCAAATGCCCTTGTTTGTCTGGACCTGGCTGATCACCGCCTATCTGCTGGTGCTGGTGATGCCGGTGCTGGCCGGGGTAGTGACCATGCTGCTGACCGACCGCAACTTCGGCACCAATTTCTTTAATGCGGCCGGTGGCGGCGACCCGGTGATGTTTCAGCACATATTC</t>
  </si>
  <si>
    <t>OTU_2332</t>
  </si>
  <si>
    <t>GCGCATGAACAACTGGAGCTTCTGGCTCCTGCCGCCCGCGGCGATCCTGCTCGTTCTCTCGTTCTTCGTGCCGGGCGGTGCCGCCGCGGGAGGATGGACGGTCTATCCACCGCTCTCGACCCAGATGGGTCCTGGGATGGATCTCGGGATTTTCGCGCTGCACATCATGGGCGCGTCCTCGATCATGGGGTCGATCAACATCATCACCACGATCCTCAACATGCGCGCCCCCGGCATGTCGCTCATGAAGATGCCGCTTTTCGTGTGGGGCTGGCTGATTACGGCGTACCTGCTGATCGCAGTCATGCCGGTGCTGGCGGGCGCGATCACGATGGTGCTGACCGATCGGCACTTTGGCACGCACTTCTTCAACGCCGCGGGTGGTGGCGACCCGGTCATGTTCCAGCACATCTTC</t>
  </si>
  <si>
    <t>OTU_2333</t>
  </si>
  <si>
    <t>GCGCATGAACAACTGGAGCTTCTGGTTGCTTCCGGTGGGAGCGATCCTTTTCATGACGTCGTTCTTCGTCCCGGGGGGCGCTCCTGCCGCTGGCTGGACGGTTTACGCGCCGCTTTCGACCCAGATGGGCCCAGGGATGGACCTCGGGATTTTTGGGCTGCACGTTATGGGCGCGTCGTCGATCATGGGCTCGATCAACATCATCACGACCATCCTCAACATGCGAGCGCCCGGGATGTCACTGATGAAGATGCCGCTCTTCGTGTGGGGCTGGTTGATCACGGCGTACCTGCTGATCGCCGTCATGCCGGTACTTGCAGGCGCGATCACGATGCTCCTCACCGATCGCCATTTCGGCACGCACTTCTTCAACGCCGCGGGCGGTGGCGACCCGGTGATGTTCCAGCACATCTTC</t>
  </si>
  <si>
    <t>OTU_2334</t>
  </si>
  <si>
    <t>GCGGCTCAACGCGCTCAGCTACTGGCTGTTCCTGTTCGGCGGCCTGTTTCTGTCAAGCTCGTTCTTGCTGGGCGGGGCTCCGGATGCAGGTTGGTTTGCCTATGCTCCCCTGTCCGTAACCTCGACCGGCAACAAGATGGATTTCTGGGTGCTGGGGCTGCAGATTTTGGGTGTCGGCTCGGTGCTGGGCGCGCTTAACATTATTGTGACCATCTTCAACCTGCGGGCGCCGGGAATGAAGTTCAACCGGATGCCGCTGTTCGTATGGGCGCAGCTGGTGACGTCGTTTCTGATCGTCTTCTCGTTTCCGAGCATCACGGTCGCGACGATCCTGCTGTACTTCGATCGGAACTTTGGAACGGCATTTTTCGTGCCGGCGAAGGGTGGCGATCCGCTGCTGTGGCAGCACCTGTTC</t>
  </si>
  <si>
    <t>OTU_2335</t>
  </si>
  <si>
    <t>TCGTTTGAATAACTTGAGTTTTTGACTATTACCTCCTTCTTTTTCTCTTTTATTATTATCAAGCATAACAGGTGCAGGTGCGGGTACAGGTTGAACTGTTTATCCTCCTCTATCTGCTATGACCTCTGATTGTTCAGTAGATTTAGCTATTTTTAGCTTACATTTATCAGGTATTTCTTCTATATTAGGTGCTATTAACTTTATAGCAACAGTAATTAATTTAAGATTACCTGGCTTTAAATTAAGTGCTTTACCTTTATTTGTTTGATCCGTGTTAATTACAGCAGTCTTATTATTATTATCGCTACCAGTTTTAGCTGCAGGGATTACCATGTTATTAACTGATCGAAATTTTAATAGTTCTTTTTTTAACCCTTCTGGCGGTGGAGATCCTATTTTATATCAGCATCTTTTT</t>
  </si>
  <si>
    <t>OTU_2336</t>
  </si>
  <si>
    <t>CCGAATGAACAACTTCTCGTTCTGGTTGCTGCCTCCTGCGGCAATTTTATTGTTGGGATCTTTTTTCGCGACAGGTGGCGCCACGGCGGCGGGTTGGACCATGTACCCACCCTTGTCTGTACAAATGGGTGTCGGTATGGATATGGCGATTTTCGCTATTCATATTCTGGGCATATCCTCGATCATGGGGGCGATCAATATCATTACCACCACGCTGAACATGCGCGCGCCGGGCATGACGTTGATGAAGATGCCGATGTTTTGCTGGACCTGGCTGATCACCGCTTACCTGCTGACTGCCGCAATGCCGGTTCTGGCTGGCGCCATCACGATGATATTGACGGACCGCCATTTCGGAACGACCTTCTTTAATGCGGCCGGCGGCGGCGATCCGATCATGTATCAGCATGTGTTC</t>
  </si>
  <si>
    <t>OTU_2337</t>
  </si>
  <si>
    <t>CCGCATGAACAATTTCAGCTTCTGGTTGCTGTTCGCGGGCGGCCTCGCGCTCATCTATTCTTTCTTTCTGTTAGGGGGCGCGCCAGCTACGGGCTGGACGCTTTATGCCCCGCTCACGCTCCAGATGGGCCCTGGCATGGACGCCACGATCTTCGGGATCCATCTGATGGGTGCCAGTTCAATCATGGGCGCCATCAACATCATCGTCACCATTCTCAACATGCGGGCGCCCGGCATGACGCTGATGCGCATGCCTTTATTCTGCTGGAGCTGGCTGATCACGGCGTATCTGTTGATCGCAGTGATGCCAGTGCTTGCGGGCGCAGTGACGATGACTCTCACGGATCGCCATTTCGGCACCAGCTTCTTTGTTGCAAGCGGTGGTGGCGATCCGGTCCTCTACCAGCATCTGTTC</t>
  </si>
  <si>
    <t>OTU_2338</t>
  </si>
  <si>
    <t>GAGATTAAATAATATGAGCTTTTGGTTATTACCCCCAGCTTTAATTTTGCTAATACTCTCGAGTATTATTGAAAGTGGAGCCGGAACAGGGTGGACAGTTTATCCTCCTCTTTCATCAATTGAAGTCCATTCTTCTGCATCTGTGGATCTTGCTATATTCAGCTTGCATTTAGCAGGGATTTCATCATTGATGGGAGCAATTAATTTCATAGTAACGATTTTAAATATGAAAAAAATGAGTATGAGTGAGTTACCTTTGTTTGCATGGGCAGTCTTAATTACTGCCATTTTATTATTGTTATCATTACCAGTATTAGCAGGGGCTATCACAATGTTACTTACAGATAGAAATATCAACACAGGCTTTTTTGATCCTACATGCGGAGGAGATCCGATTTTATATCAACATCTATTT</t>
  </si>
  <si>
    <t>OTU_2339</t>
  </si>
  <si>
    <t>GCGGCTCAACGCGCTGTCGCTCTGGCTCTTTCTCGCCGGCGGGATCGTGTTCTATGCGGCGCTCTTCTTCACCCCCCCGGAGGCCGGGTGGACGAGCTACACACCGCTCTCTTCGGGCGAGTACATCCCGGGCAACGGCCAGGACGCCTGGATCCTGCTCATCCACCTCACGGGAATCTCCTCGCTCCTCGGGGCGGTCAACATCCTCGCCACGGTCGGGAACATGCGCGCCAAGGGAATGGGCTGGGGCCGGATGCCGCTGTTCGTCTGGTCGGTCTACGTGCAGGCGATCATGTTGATCCTCGTTCTGCCGGCGATCGCGGCCGCGGTGACGATGATGCTAACCGACCGCCACTTCGGCACCTGCTTCTTCGATCCGACGTGCGGCGGGGATTCGATGCTCTACCAGCACCTGTTC</t>
  </si>
  <si>
    <t>OTU_2340</t>
  </si>
  <si>
    <t>CAAGCTGAACGCGCTGTCGTTCTGGCTGCTCCTGGCCGGCGGGATCGCCTTCTACGCCAGCGCGTTCTTCGAGCTGCCGCAGACCGGATGGACCTTCTACACGCCGCTCTCCGACGACGCCTACTCACCGGGCGGAGGCGTGGACGCGTGGATCCTGCTCGTCCACCTCACGGGCCTGTCCTCGCTGATCGGCGCGATCAACTTCGTGGCCACGATCCACAACATGCGCACCCGGGGCATGAGCTGGGGCCGCATGCCGCTGTTCGTGTGGACGATCCTGATCTACAGCTACCTGCTGATCGCCGCCCTCCCCGCCGTCGCCGCGGCGGTGACGATGCTGCTGACCGACCGCCACTTCGGCACCGCCTTCTTCGACCCGGCCGGCGGAGGCGACCCGTTGCTCTGGCAGCACCTCTTC</t>
  </si>
  <si>
    <t>OTU_2341</t>
  </si>
  <si>
    <t>GAAGCTCAACGCGCTGTCGTACTGGCTGCTGCTGGCGGGCGGCATCGTCTTCTACATCTCGCTGTTCTTCTCGCCGCCGGAGGCCGGCTGGACCGCGTACGCGCCGTTGTCCAATCGCGCCTACGCCCCCAACGGCGGCATGGACGCGTGGATCTTCCTGATCCACCTCACCGGCATCTCGTCGCTGCTGGGCGCGGTCAACTTCTACGCGACGATCGCCAACATGCGCGCGCCCGGCATGGGCTGGGGCCGCCTGCCGCTGTTCGTCTGGTCGCTGCTGGTCTACGCGATCCTGCTGATCCTCGCGCTGCCCGTGATCGCCGGCGCCGTGACGCTGCTGCTCACCGACCGCCACTTCGGGACGGGCTACTTCGACCAGGGCCAGGGCGGTGATCCGCTGCTGTGGCAGCACCTGTTC</t>
  </si>
  <si>
    <t>OTU_2342</t>
  </si>
  <si>
    <t>GCGGCTGAACGCGCTGTCGTTCTGGTTCCTGCTGTTCGGCGGGATCGCCTTCTACGTCTCGGTCTTCTTCGACCCCCCCTCGACCGGTTGGACGTTCTACGCGCCGCTCTCAGACGACGCGTTCTCCCCCGGCTCGGGCGTCGACTCGTGGATCTTCCTCGTCCACCTCACGGGCCTGTCGTCGATCGTCGGCGCGATCAACTTCGTCGCCACGATTCACAACATGCGTGCGCGTGGCATGGGCTGGGGCAGGATGCCGCTGTTCGTCTGGTCCGTCCTGATCTACTCGTACCTGATCATCCTGGCCCTTCCGGCGATCGCGGCCGCGGTCACGATGCTCCTGACCGACCGCCACTTCGGCACCGCGTTCTTCGACCCCACCGCGGGCGGCGACCCGATGCTGTGGCAGCACCTGTTC</t>
  </si>
  <si>
    <t>OTU_2343</t>
  </si>
  <si>
    <t>GCGGCTCAACGCGCTGTCGTTCTGGTTCCTGCTCGCCGGCGGGATCGCCTTCTACGTGTCGCTGTTCTTCAGCCCACCCGAGGCCGGATGGACGAGCTATACCCCCCTTGCCACCGGCGACTACATCCCCGGCAACGGCCAAGACGCCTGGATCTTCCTCGTCCACCTGACCGGCATCTCGTCGATCCTCGGCGCGATCAACCTCGTCACCACGATCGTGAACATGCGCGCGCCCGGCATGAGCTGGGGCCGGCTGCCGATCTTCTGCTGGACCGTACTGACCCAGTCGATCATGCTGATCGTCGCGCTACCCGCCATCGCGGCGGCGGCGACGATGCAGCTGACCGATCGCCACTTCGGCACCTGCTTCTTCGATACGACCTGCGGCGGGGATCCCATCCTTTACCAGCACCTGTTC</t>
  </si>
  <si>
    <t>OTU_2344</t>
  </si>
  <si>
    <t>TCGTTTAAATAATTGGAGTTTTTGGATCCTACCTTTTGCTTTTGCAATATTAATAAGTACTTTATTTCTAGATGGGCCTGCACCCAATTTTGGCTGGACTTTTTATGCGCCATTATCAACTACCTATGGTCCTCCTAGTACAGATTTTTTGATTTTCTCCATTCACTTAATGGGCTTTTCTTCCATCATGGGAGCCATTAATATTATTGCAACGATTATGAATCTTCGTGCTCCAGGTATGAATTACATGCGGATGCCAATTTTCGTATGGACTTGGTTCATTACCGCGTTTTTATTAATTGCTATCATGCCAGTATTAGCTGGAACAGTTACTATGGTTTTAGCAGACCGGCATTTTGGTACGAGTTTTTTTTCCGCCTCAGGTGGTGGTGACCCTGTGCTGTTTCAGCATCTATTT</t>
  </si>
  <si>
    <t>OTU_2345</t>
  </si>
  <si>
    <t>GCGCTTAAACAATTGGAGCTTTTGGCTTTTGCCTTTTGCCTTTACCTTGTTAGGTTCAACCCTATTTCATGATGGCGGTGGCCCTAATTTTGGCTGGACCATGTATGCCCCATTGTCGACCACTTATGCGCCACCTAGTACGGACTTTATGATTTTTTCAATTCATATGATGGGTCTTTCTTCCATTATGGGCTCCATCAATATTATTGCAACGATATTAAATATGCGTGCGCCTGGTATGACATTAATGAAGATGCCTATGTTTGTCTGGACCTGGTTAATTACTGCTTTTTTACTTATTGCCATCATGCCAGTACTCGCCGGCGCAGTCACGATGATGCTTGCCGATCGCCATTTTGGCACCAGTTTTTTTTCTGCGGCAGGCGGCGGAGATCCTATCTTATTTCAACATGTTTTT</t>
  </si>
  <si>
    <t>OTU_2346</t>
  </si>
  <si>
    <t>CCGGCTGAACGCATTCTCGTACTGGCTCTTCGTGTTCGGCGGGCTGGCGCTTTACTCGAGCTGGTTCGCCGAAGGAGGCGCTCCGAGCGCGGGCTGGACAAGCTATCCGCCGCTCTCGGTCGAGCTGCCAGGCAACGGCCAAGACCTATGGATCGTCGCCATCCACCTGCTCACCCTCTCATCGCTCGGTGGCGCGATCAACTTCGTCGTCACGGTCGCGAACATGCGCACGGCCGGGATGACGTGGACGAGAATGCCGCTCTTCGTTTGGACGATCCTCGTCTACTCGTGGCTCCTCATCCTCGTACTGCCAGTCCTCTCCGCCGGGCTCACGCTTCTCCTACTCGACCGGCAGGCGGGCACCCACTTCTTTGTGCCGACCGACGGCGGCAGCCCGGTCCTCTACCAGCACGTCTTC</t>
  </si>
  <si>
    <t>OTU_2347</t>
  </si>
  <si>
    <t>GCGCCTGAACAACATCTCGTTCTGGCTGCTGGTGCCGGCCTTCCTCCTGCTGGGCGGCTCCCTGTTCGTGGGCGGCGGCGCCGGCGCGGGCTGGACCATCTACCCGCCGCTGTCGGACGACACCTACCAATCGGGCCCCGCGATGGACATGGCGCTGTTCGCGCTGCACCTCGCCGGCGCCTCCTCCATCCTGGGCGCGGCCAACTTCATCACGACGATCTTCAACATGCGCGCGCCGGGCATGACCCTGCACCGCATGCCGCTCTTCGTGTGGAGCATGCTGGTCACCGCGTTCCTGCTGCTGCTGGCGGTGCCGGTGCTGGGCGGCGCCATCACCATGCTGATCACCGACCGCAATTTCGGCACGGCCTTCTTCGACCCCGCCGGCGGCGGCGACCCGGTGCTGTTCCAGCACCTGTTC</t>
  </si>
  <si>
    <t>OTU_2348</t>
  </si>
  <si>
    <t>CCGGCTGAACAACATCAGCTTCTGGCTGCTGGTGCCGGCCTTCCTGCTGCTGGGCGGCTCCCTCTTCGTGGGCGGCGGCGCCGGCGCGGGCTGGACGATCTACCCGCCGCTCTCGGATGACACCTACCAGTCCGGTCCTGCCATGGACATGGCGTTGTTCGCCCTCCATCTTGCTGGCGCCTCCTCGATCCTGGGCGCGGCCAACTTCATCACCACCATCTTCAACATGCGCGCACCGGGCATGACGCTGCACCGCATGCCGCTCTTCGTGTGGTCCATGCTGGTCACGGCCTTCCTGCTGCTGCTGGCTGTGCCGGTGCTGGGCGGCGCGATCACCATGCTCATCACCGACCGCAACTTCGGCACGGCCTTCTTCGACCCGGCCGGCGGCGGCGACCCGGTGCTGTTCCAGCACCTGTTC</t>
  </si>
  <si>
    <t>OTU_2349</t>
  </si>
  <si>
    <t>GCGGCTGAACATGTTCAGCTACTGGCTCTACCTCTTCGGCGGCCTGATCGCCGCCTCGGGCTTCCTCACCCCCCAGGGCGCGGCGAGCTTCGGCTGGTTCGCCTACACGCCGCTCTCCGACGCGGTGCGTTCCCCGGGCGTCGGCGGTGACCTGTGGATCATGGGCCTGTGGATGGCCGGCCTGGGCACCATCCTCGGTGGCGTCAACTTCATCACCACGATCATCTGCATGCGCGCGCCCGGCATGACGATGTTCCGGATGCCGATCTTCACCTGGAACACGCTGGTCACCAGCCTCCTGGTGATCATGGTCTTCCCGATCCTCGCCGGGGCGCTGCTCGCCCTCGAGGCCGACCGGGCGCTCGGCGCCCACGTGTTCGACACCGCCCACGGCGGGCCGATCCTGTGGCAACACCTGTTC</t>
  </si>
  <si>
    <t>OTU_2350</t>
  </si>
  <si>
    <t>CCGGCTCAACGCCTTCAGCTACTGGCTGTACCTGTTCGGCTCGCTCATCGCGGTCAGCGGCTTTCTCACCCCCGGCGGCGCTGCGGACTTCGGCTGGACCGCCTACGCGCCGCTGAACTCGGAACTGCACTCGCCCGGCATGGGCGCGAACCTGTGGATCGCGGGCCTGGCCGTCTCCGGTCTGGGCACCATCCTGGGCGCGGTCAACTTCGTGACCACCATCGTGTGCCTGCGCGCACCGGGCATGACCATGTTCCGGATGTCGATCTTCACCTGGAACATTCTGATCACCTCGATCCTGGTGTTGCTCGCCTTTCCGTTGCTGGCCGCGGCGCTGTTGGGGCTGCTCTACGACCGGCTGCTCGGTGGATCCATCTTCGACCCCGGCAACGGTGGGGCGATGCTCTGGCAGCACCTGTTC</t>
  </si>
  <si>
    <t>OTU_2351</t>
  </si>
  <si>
    <t>GCGGCTGTCGGCCTATGCGTTCTGGGCCTATTTCGTCGGCGGCCTTGTGTTCTTCGGCACGATCTTCTTTGGCCTGTCGCCCGATGGCGGCTGGTTCATGTATCCGCCGCTCACCGGCACCAAGTACTCGCCCGCTGAGAATGCCGATTGGTGGCTCCTCGGCATCGGCTTCATCGAGATCTCCGCCATCGCGGGCGCCATCGAGATCATCGTCGGCGTCATGAAGACCCGCGCGGTCGGCATGAGCCTCGACAAGCTGCCGGTCTATTCCTGGGCTATGCTGGTCTTCGCCGTCATGATCGTCATCGGCTTTCCGGCGATCATCCTCGGCACGCTGCTGCTTGAGATGGAGCGGGCTTTCGACTGGCCCTTCTTCATCGCAGAGAGGGGCGGGGACCCGCTCCTGTGGCAGCACCTGTTC</t>
  </si>
  <si>
    <t>OTU_2352</t>
  </si>
  <si>
    <t>GCGACTCAACGCGTTCTCGCTGTGGTTGTTCATCCTCGGCGGCATCGTCACGATCTCGGGCTTCTTCACGCCCGGTGGGGCCGCGTCGTTCGGCTGGTTCGCCTACACCCCGCTGAGCAACGAGCACTTCTCGCCCGGCGTCGGCGCCGACCTGTTCCTCGTCGGCCTCGCGCTCGCCGGTCTGGGCACCATCCTCACGGCGGTCAACGTCGTGACCACGATCATCGCGCTGCGCGCCCCCGGCATGACGATGTTCCGGCTGCCGATCTTCTGCTGGAACATGCTCGTCACGTCGATCCTCGTGCTGCTGGTGTTCCCGGTGCTGTCGGCGACGTTCTTCGCGCTGCTCGCCGACCGGCACCTCGGGGCCCACGTGTTCGACCCCGAGAACGGCGGGCCGATCCTGTGGCAGCACCTGTTC</t>
  </si>
  <si>
    <t>OTU_2353</t>
  </si>
  <si>
    <t>GCGGCTGAACATGCTCTCCTACTGGCTGTTCCTGTTCGGCGGACTGATCGCCGCCTCCGGGTTCTTGACCCCGCAGGGCGCGGCCGACTTCGGCTGGTTTGCCTACGCTCCGCTGAACGACGCTGTCCGGTCACCGGGCGTCGGCGGCGACTTGTGGATCATGGGTCTGTGGCTGGCCGGCCTGGGCACCATCCTGGCGGCCGTCAACTTCATCACCACGATCATCTGCATGCGCGCACCCGGCATGACCATGTTCCGGATGCCCATCTTCGTGTGGAACACCTTCGTCACCTCGCTGTTGGTGCTGATCGCGTTCCCGGTGCTCGCCGGCGCGCTGCTCATGCTGGAGGCCGACCGACAGCTCGGGGCGCACGTGTTCGACTCCGCCAACGGCGGCGCGATCTTGTGGCAGCACCTGTTC</t>
  </si>
  <si>
    <t>OTU_2354</t>
  </si>
  <si>
    <t>ACGTTTAAATAATATTAGTTTTTGGTTATTACCTTTTAGTTTAATTTTACTTTTATTTTCTAGTTTAGTTGAATCTGGTGTTGGTACTGGTTGGACTTTATACCCCCCTTTATCGAGTATAAAAGCTCATTCTGGTGCAGCTGTTGATTTAGCTATTTTTAGTTTACATATTGCGGGTGTTTCTTCTTTATTAGGTGCTATTAATTTTATTACAACTGTCATTAATATGCGTTTACCTCGTTTACGTTTTGCTCGTTTATCATTATTTACTTGGACAATTTTTATTACAGCTATATTATTATTATTATCTCTTCCTGTACTTGCTGGTGGTATTACAATGTTATTAACTGATCGTAATTTTAATTCAACTTTTTTTGATCCAATAGGTGGTGGAGATCCTGTATTATTTCAACATTTATTT</t>
  </si>
  <si>
    <t>OTU_2355</t>
  </si>
  <si>
    <t>GCGGCTGAACTCGTTCGCCTACTGGCTGTACCTGTTCGGCGGCACGTTGACGATCGGCGGCTTCTTCACCCCGGGCGGCGCTGCGGACTTCGGCTGGTTCGCGTACACCCCGCTCAGCAACTCGCTGCACTCGCCGGGCGTGGGCGGCAACATGTGGGTGGTCGGCCTGGCCATCTCGGGTCTGGGCACGATCCTCGGCGGCGTCAACATGATCACCACGATCCTGACGCTGCGGGCGCCCGGCATGACGATGTTCCGGATGCCGATCATGACGTGGAACATCCTGGTCACCAGCCTTCTGGTGATCATGATCTTCCCGTTCCTGGCGGCCGCGCTGTTCGCGCTTGCCGCCGACCGCATCCTCGGCGCGCACGTCTTCGACGTGCAGACCGGCGGGCCCATGCTCTGGCAGCACCTGTTC</t>
  </si>
  <si>
    <t>OTU_2356</t>
  </si>
  <si>
    <t>GCGGATGAACAACATCAGCTTCTGGCTGCTGGTGCCGGCCTTCCTGCTGATGGGTGCCAGCCTGTTCATCGGTGAGGGCGCCGGCGCGGGCTGGACGATCTACACCCCGCTGTCCGACATCCAGTACCACCCCGGCATCTCGATGGACCTGGCGCTGTTCGGCCTGCATCTGGCCGGTGCCTCCTCGATCATGGGTGCGGCCAACTTCATCACCACCATCTTCAACATGCGCGCGCCGGGCATGACCCTGCACAAGATGCCGCTGTTCGTGTGGTCGATGCTGGTCACCGCATTCCTGCTGCTGCTGGCCGTGCCGGTGCTGGCGGGCGCCATCACCATGCTGATCACCGACCGCAACTTCGGCACCGCCTTCTTCAACCCGGCGGGCGGCGGCGATCCGGTGCTGTTCCAGCATCTGTTC</t>
  </si>
  <si>
    <t>OTU_2357</t>
  </si>
  <si>
    <t>ACGATTGAATAACTTTAGTTTTTGGATTCTACCACCAGCAATTTTGTTAGCATTAACCAGTACAATGACAGGAGAGGGACCAGGTACAGGATGGACATTATATCCTCCATTATCAAGTTTACATAGTCATGCTGGTTATTCTGTAGATTTGTTAATTTTAAGTTTCCATTTAGCAGGAATGTCTTCTATTATAGCAGCTATTAATTTCATTTGTACTATTTGGTTTTACAAGAGCGAGTATATGTATTTTAAAGATTTGCCACTATTTGTAGTGTCTGTGTTTGTTACAGGTTTTTTATTAATCTTAGCAATTCCTGTATTAGCAGCTGCAATTACATTACTTTTAGCTGATCGTAATTTTGGTACTAGATTTTTTGATCCAACAGGAGGTGGAGATTTAGTATTGTATCAGCATATTTTC</t>
  </si>
  <si>
    <t>OTU_2358</t>
  </si>
  <si>
    <t>CCGCCTGTCCGCTTATGCCTTCTGGGCCTATTTCGTCGGCGGCCTGTGCTTCTTCGCCTCCCTCTTCTTTGGGCTTGCGCCCAATGGCGGCTGGTTCATGTACCCGCCGCTGACCAGCACCGCTTATTCTCCCGGCATCAACGCCGATTTCTGGCTGCTCGGCATCGGCTTTATCGAGATCAGCGCCATCGCCGGCGCGATCGAAATACTGGTCGGCATCCTCAAGACCCGCGCGCCCGGCATGACCTTGGCCCGGATGCCGCTTTTCGCCTGGGCGATGCTGGTCTTCGCGGCGATGATCCTGATCGCCTTTCCGTCGGTGATCCTGTGCACCCTGCTGCTGGAGCTGGAACGCGCGCTCAACTGGCCGTTCTTCGATGCGACCCGCGGCGGCGATCCGCTGCTGTGGCAGCACCTGTTC</t>
  </si>
  <si>
    <t>OTU_2359</t>
  </si>
  <si>
    <t>GCGGCTCAACAACATCAGCTTCTGGCTGATGGTGCCGGCCTTCCTGCTGCTGCTGGGCTCCGCCTTCGTGGGCGGCGGCGCCGGCACGGGGTGGACCGTCTACCCGCCGCTGTCGTCGGCCATGGGGCAGCCGGGACCGTCGGTGGACATGGCGATCTTCGCGCTGCACCTGGCCGGCGCCTCGTCGGTGCTGGGCGCCCTGAACTTCATCACGACCATCTTCAACATGCGCGCCCCCGGCATGACGCTGCACAAGATGCCGCTGTTCGTGTGGGCGATGCTGGTGACGGCGTTCCTGCTGCTGCTGGCGGTGCCGGTTCTGGGCGGCGCGATCACCATGCTGCTGACCGACCGCAACTTCGGCACCTCGTTCTTCAACCCGGAGGGCGGCGGCGACCCGATCCTGTTCCAGCACCTGTTC</t>
  </si>
  <si>
    <t>OTU_2360</t>
  </si>
  <si>
    <t>GCGGCTGAACGCCTTCTCCTACTGGCTGTACCTGTTCGGCGCGCTGATCGTGGTCTCCGGGTTCCTCACCCCCGGCGGTGCGCCCGACTTCGGCTGGTTCGCCTACACCCCGCTGTCGGACGCCATCCGCTCGCCAGGCGCCGGCGCCGACCTGTGGATCATGGGCCTGGCGGTCGCCGGCCTGGGCACGATCCTCGGCGGCGTCAACTTCGTCACCACGATCATCTGCATGCGCGCGCCGGGCATGACGATGTTCCGGATGCCGATCTTCACCTGGAACATCCTCGTCACGTCGATCCTGATCCTGATGGTGTTCCCGGTGCTCACCGCGGCCCTGTTCGGGCTGGCGGCCGACCGGCACTTCGGCGCGCACGTGTTCGACCCCGCCAATGGCGGTGTGATCCTCTGGCAGCACCTGTTC</t>
  </si>
  <si>
    <t>OTU_2361</t>
  </si>
  <si>
    <t>TAGATTAAATAATATTAGTTTTTGGCTTTTACCGCCTGCGTTATTCTTGTTAGTTTCATCGTCATTGTATGAAGGCGGCGCTGGTACTGGATGAACCGTTTATCCACCTTTGTCTAGTATTCAAGCTCATCCGGGTCCGGCTGTTGATTTGGCTATTTTTAGTTTACATTTAGCAGGTGCATCTTCAATTTTAGGTGCTATTAATTTTATTACTACTATTATTAATATGCGTACTCCAAATATGTTTTGGCATCGCGTTCCTTTGTTTGTTTGATCAGTTTTTTTTACAGCAATTTTATTGTTGTTATCTTTACCAGTTTTGGCGGCAGGTATTACTATGCTTTTAACTGATCGTAATTTTAATACTACATTTTTTGATTATGTGGGTGGTGGTGATCCTATTTTATTTCAACATCTTTTT</t>
  </si>
  <si>
    <t>OTU_2362</t>
  </si>
  <si>
    <t>GCGCATCAACGCCCTCAGCTTCTGGATGCTGCCGCTCGGCGGCGGGCTCATCTTCTCGGGCTACCTGTTCGGCGGGGCCGCCGCGGAGGGGTGGACGGCCTACGCCCCGCTCACCGACGACCGCTACGCGACGCGCGTGGGAACGGACCTCTGGATCATCGGCCTCACGCTGGTCGGCACAGCCTCGATCCTCGGCGCGGTGAACTTCATCGCCACCATCTTCAAGATGCGGGCGCCGGGCATGACGCTGTTCCGGATGCCGATCTTCGTCTGGACCATCCTCGTCACCGCGACGCTCATCCTGCTGGCGACGCCGGTCCTGACCGCGGGCCTCATCGCCCTCTTCATCGACCGCAACTACGGCGGCTCGTTCTTCGACCCGACCGTCGGCGGCAACCCGGTGCTGTGGCAGCACATCTTC</t>
  </si>
  <si>
    <t>OTU_2363</t>
  </si>
  <si>
    <t>ACGAATAAATAACTTAAGCTTTTGGCTTTTACCGCCCTCACTATTTCTTTTACTTGCATCGTCCATTGTTGAAGCCGGTGCAGGAACTGGTTGGACCGTTTATCCGCCATTAAGCTCTGTAGTGGCACACTCAGGTCCATCAGTTGATTTAGCTATTTTTAGTTTACATCTGTCTGGCGCAAGCTCTATTCTAGGAGCAATTAACTTTATTACCACAATTCAAAATATACGTGCACCTGGAATAGGATTTCACCGTCTTCCATTGTTTGTATGGGCTATTTACATTACTGCATTCTTGTTATTGTTAGCACTACCAGTTTTGGCAGGCGCAATCACAATACTGTTAACCGATAGAAACTTTAACACAAGTTTCTTTGACCCAGCAGGCGGTGGTGATCCAGTCTTATACCAACACTTGTTT</t>
  </si>
  <si>
    <t>OTU_2364</t>
  </si>
  <si>
    <t>GCGACTGAATAATTTAAGTTTTTGACTTTTACCAGTTTCGCTTAGTTTACTTCTTTTATCAAGTTTTGTAGAAGTAGGGGCAGGTACGGGTTGGACCGTTTATCCTCCTCTAAGTTCCATTCAGGCTCACTCAGGCGGATCAGTTGATCTAGCTATATTTAGTCTTCATATTTCTGGTCTTTCTTCCTTGTTAGGTGCTATAAATTTTATATGTACTATATTTAATATGCGTGTACCTGGTTTGTATATGCATCGACTTCCACTATTTGTTTGATCAGTTTTAATTACTGCTTTTTTACTTCTTCTGTCTTTACCTGTTTTAGCTGGTGCAATAACTATGCTTTTAACTGATCGTAATTTTAATACTACATTTTTCGATTCCGCGGGTGGTGGTGATCCCATACTTTATCAACATTTATTC</t>
  </si>
  <si>
    <t>OTU_2365</t>
  </si>
  <si>
    <t>GCGGATGAACAACATCTCGTTCTGGTTGCTGGTGCCGGCGTTCCTGCTGCTCGGCGGCAGCATGTTCGTCGGCCAGGGCGCGGGCGCGGGCTGGACGATCTACCCGCCGCTCTCCTCGGGGCAGTACCAGACCGGGCCGTCGATGGACATGGCGCTGTTCGCGCTGCACCTGGCGGGGGCGAGCTCGATCCTCGGCGCGGCGAACTTCATCACGACGATCTTCAACATGCGCGCGCCGGGCATGACCTTGCACAAGATGCCGCTCTTCGTGTGGTCGATCCTGGTGACCGCGTTCCTGCTGCTGCTCGCCGTGCCGGTGCTGGCGGGCGCGATCACCATGCTGCTGACCGACCGGATGTTCGGCACCGCGTTCTTCGACCCCGCCGGCGGCGGCGACCCTGTGCTGTTCCAGCACCTGTTC</t>
  </si>
  <si>
    <t>OTU_2366</t>
  </si>
  <si>
    <t>TCGTTTAAATAACATGTCTTTTTGATTATTACCACCTTCTATTTGTTTATTGTTAATGTCTAGTTTGGTAGAAAACGGAGTAGGTACAGGATGAACTGTTTATCCACCTTTAAGTTCTGTCTTAGCTCATTCAGGCTGTGCCGTCGATTTAGCTATTTTTAGTTTACATATAGCAGGTATTTCTTCTATAGCTGGTGCTATTAATTTTATAGTAACAATAATAAATATGAGGTGCCCTGGTTTATATTTTCGTAGATTACCTTTATTTGTTTGAGCCGTTTTGATTACTGCTATTTTATTATTGTTATCTTTACCTGTTTTAGCAGGTGCTATAACTATGCTTTTAACAGATAGAAATTTGAATACTACATTTTATGATCCTATAGGCGGTGGCGATCCTGTATTGTATGAGCACCTTTTT</t>
  </si>
  <si>
    <t>OTU_2367</t>
  </si>
  <si>
    <t>TAGATTAAATAATATAAGTTTTTGGTTATTACCACCTAGCTTAATACTATTCTTATTTGCGAGTGGTATAGAGAATGGAGCAGGTACAGGTTGAACTCTATATCCTCCACTTTCTGGAATACAAAGTCATAGTGGACCTAGTGTGGATCTAGCAATCTTTGCATTACACTTATCTGGAATAAGTAGTTTATTAGGTGCAATCAATTTTATAACAACTATACTAAATATGAGAAGTCCTGGTATAAGATTACATAAATTAGCTCTTTTTGGTTGAGCAGTTGTAGTTACTGCTGTATTACTGCTATTATCATTACCTGTACTAGCCGGTGCAATTACAATGGTCCTTACGGACAGAAACTTTAATACATCATTCTTTGAACCTGCTGGAGGTGGTGATCCTATACTTTATCAACATCTTTTC</t>
  </si>
  <si>
    <t>OTU_2368</t>
  </si>
  <si>
    <t>CCGCCTCAATGCGCTTTCTTACTGGATCTTCTTATTTGCGGGCATCTTCATGTACGCAAGCTTTCCTCTTGGGCAGGCACCGAATGCAGGCTGGTTCAATTACGTCCCGTTTGCGGGGCCCATCTATAACACTGGTCCCAACATTGATGTCTTTGCACTCGGTATGGTGCTATTAGGTATTTCGACGACCGTGGGAGCGGTCAATTTTGTGGTGACGCTATTTAGGATGCGGGCACCGGGGATGACGATCAACCGGGTGCCGATTCTTGTCTGGGGCACGCTCACGGCATCCGTTGCCAACCTTGTGGCGATACCCGCGGTCAGCCTTGCCTTTTTCCTGCTATGGCTGGACCGGCAGGTCGGCACCCACTTCTTCGACGTCGCCAATGGCGGTAAGCCGTTGCTGTGGCAACACCTGTTC</t>
  </si>
  <si>
    <t>OTU_2369</t>
  </si>
  <si>
    <t>GCGCCTGAACGCTTTCAGCTTCTGGCTGTTCTTGTTCGGCGGCATCTTCGTCAACCTCAGCTTCCTGATGGGCGGCGCCCCCGCCACCGGCTGGTTCGCCTACGCGCCGCTGACGTCCAAGACGTTTAGCCCCAACCTGGGCGTGGACTTCTGGAACATCGGCCTGCAGTTGCTCGGCATCGCTTCCATCGCGGGCGCGGTGAACTTCATCGTCACCATCCTCAAGCTGCGCGCCCCCGGCATGACCTTCAACCGCATGCCGCTCTTCACCTGGATGACGCTGATCGTTTCCTTCCTGATCATTTTCTCGTTTCCCAGCATCACGGTCGCGCTGATCCTGCTGATGTTCGACCGCCTGATGGGCACCCACTTCTACGACCCGGCCGGCGGCGGCGATCCGCTGCTCTGGCAGCACCTGTTC</t>
  </si>
  <si>
    <t>OTU_2370</t>
  </si>
  <si>
    <t>CAAAATGAATGCCCTGGGATTCTACACGTATGCGCTGGCGGGAATTGTGCTGTGGATCAGCCTGTTTATCGGCACTGCACCGGACGGCGGCTGGTTCGCCTATCCGCCACTGACCGAGTCGCGCTATTCGCCCAGCTACGGAATGGACGTGTATACGGCGTTGATTACCGGTACGGAAATTTCCGCGCTGATCGCCGCAACGGAACTAATCATCACGATCTTCAAGTTCCGCGCGCCGGGCATGTCCTTGAACCGCATGCCGGTCTTTGTATGGGCCATGCTGGTTACCTCGTTCATGGTGATCTTTGCCATGCCCAGCATCGTGGTTGCTACGGCCCTGCTGATGTTCGACCGGACGATTTACACCAACTTCTTTAATTCGGAGTTGGGCGGCAACCCGCTGCTGTGGCAGCACCTGTTC</t>
  </si>
  <si>
    <t>OTU_2371</t>
  </si>
  <si>
    <t>TCGTTTAAATAATTTAAGTTTTTGACTTTTACCTCCTTCTTTTATGTTATTATTATTATCTTCAATTGTAGAAGTAGGAGCAGGAACAGGATGAACAGTTTATCCACCTTTATCAAGTATCGAAGCTCATTCAGGTGGAGCTGTTGATTTTGCAATTTTTAGTTTACATTTAGCAGGTGTTTCTTCCTTATTAGGTGCTATTAATTTTATAGTTACGGTTTTAAATATGAAACTACCTGGAATGTATATGTATAATTTACCTTTATTTATCTGAGCATTGTGAGTTACTGCTATTCTTTTATTATTATCTTTACCAGTATTAGCTGCAGCTATTACTATGCTATTAACGGATAGAAATTTAAATACTGCATTTTTTGATCCAGCAGCAGGAGGTGATCCGATTTTATATCAGCATCTTTTT</t>
  </si>
  <si>
    <t>OTU_2372</t>
  </si>
  <si>
    <t>CCGCCTGAACGCTATGTCGTTGTGGATGTTCGTAGGTGGTGGTCTGCTGCTGTGTGCAGGCTTCTTCACCAACAACGGCGCTGCGGACTTTGGCTGGACAGGCTACGCCCCGCTGTCAACATCAGGAACGGTTGGAAGTGGTGGCGACCTATGGGTGATGGGTCTGTTGGTCTCCGGTATTGGGACCCTGCTGACCGGTGTCAACTTCATAACCACCATCATCTGTTTCCGTGCACCGGGCATGACTATGTTCCGCATGCCGATCTTCACGTGGAACATTTTGGTAACAAGCTTCTTGGTCATCTTGGCGTTCCCACCGCTGACCGCCGCACTTGCCACTCTCTTCCTCGACCGGGCTGTGGGCACGCACTTCTATGACGCCACCGCAGGCGGCGCTCCTATTCTTTGGCAGCACTTGTTC</t>
  </si>
  <si>
    <t>OTU_2373</t>
  </si>
  <si>
    <t>GCGGCTGAACATGCTGAGCTACTGGCTCTACCTGTTCGGCGGCCTCATCGTGGCCTCGGGGTTCCTCACGCCGCAGGGTGCCGCGGACTTCGGGTGGACGGCGTACGCGCCCCTGTCGGACGAGGTGCGCTCGCCGGGCATGGGCGGCGACCTGTGGATCATGGGCCTGTGGCTGGCCGGCCTCGGCACCATCCTCGGCGCGGTCAACTTCATCACCACCATCATCTCGATGCGGGTGCCCGGGATGACGATGTTCCGGATGCCGATCTTCACGTGGAACACGCTGATCACCAGCCTGCTGGTCCTGATCGCCTTCCCGGTGCTGGCCGGTGCCCTGCTCATGCTCGAGGCCGATCGCGTCCTGGGAGCCAACGCGTTCCACCCCTCCCACGGGGGCGCGATCCTCTGGCAGCACCTGTTC</t>
  </si>
  <si>
    <t>OTU_2374</t>
  </si>
  <si>
    <t>CAGATTAAATAATCTTAGTTTCTGACTTCTTCCTCCGTCGTTAACACTGCTACTTCTTTCTTCTTTCATTGAAGTTGGAGCAGGTACGGGCTGAACGGTGTACCCACCGCTAAGCGGAATTGAGGCACACTCCGGGCCAGCTGTTGATTTTGCGATCTTCAGCTTACATCTCGCGGGTATTTCTTCAATTCTTGGGGCCATTAACTTTATCGTTACAATTCTTAATATGCGTGCTATTGGTATGAGCATGCATAAGCTCCCTCTGTTCGTCTGATCTGTCCTTATTACCGCATTTTTGTTACTACTTTCTCTCCCAGTTCTTGCTGGAGCCATTACGATGTTACTCTTAGATCGTAATTTTAAGACTGTTTTCTTTAACCCAACCGGCGGTGGTGATCCAGTCCTTTACCAGCATTTGTTC</t>
  </si>
  <si>
    <t>OTU_2375</t>
  </si>
  <si>
    <t>CCGGATGAATGCCTTCGGCTACTACGTGTACGTCATCGCCGGCATCGTGCTCTACGGCGCGTTCCTGATGCGTCTCGGCCCCGACGCCGGCTGGTTCGCGTATCCGCCACTATCGGAGCGGCAGTACTCACCCGGCATCCGCATGGACATCTGGGCGACGATGGTGACCTTCATCGAGCTGTCGGCGCTGGTGGCGGCGGTGGAGATGATCGTCACCATCTTCAAGCAGCGGGCGGTGGGCATGAGCCTGAACCGGATGCCGCTGTTCGTGTGGTCGATGCTGGTGACCGCCTTCATGATCCTGTTCGCGATGCCGCCGCTGATGATCGGCAGCGTCATGCTCGCGATGGACCGCACCGTCGGCGCGCACTTCTTCACGTCGGCCGGCGGCGGCGACCCGCTGCTGTGGCAACACGTGTTC</t>
  </si>
  <si>
    <t>OTU_2376</t>
  </si>
  <si>
    <t>CCGCCTCAATGCCCTCGGGTACTGGATCTATCTGATCGGTGGACTCCTCCTGTATTCCGGCTTCATCCTCAACACGGGGCCCGACAGCGGGTGGTTCAGCTACGTCCCGCTCGCGGGGCCCCAGTATTCGCCCGGGAAGCGGGTGGACGTCTGGGCGCAGACGGTGACCTTTACCGAGATCGCCGCACTCATCGCCGCGGTTACGCTGATCGTGACGATCCTGAAGCAGCGCGCCCCGGGGATGTCGCTCAACCGGCTGCCGCTGTATGTGTGGTCGGTTCTGGTCACCTCGTTCGTGGTGCTCTTCGCCATGCCTTCGGTGGCGCTCGCCAGCATGATGCTGGCGATGGACCGACTGATCGGCACGCACTTCTTCAACCCGGCCGAAGGCGGCGACCCACTGCTCTGGCAGCACCTCTTC</t>
  </si>
  <si>
    <t>OTU_2377</t>
  </si>
  <si>
    <t>TCGTTTAAACAATTTGAGTTTTTGGTTGTTGCCCCCATCTTTATTTCTTTTGTTAGCCTCTTCTTTGGTAGAGGCTGGTGCAGGAACAGGGTGGACGGTTTACCCCCCATTGAGTTCGGTAGCTGCTCATTCCGGACCTTCGGTAGACCTTGCTATTTTTAGCTTACACCTTTCTGGTGCTTCGTCTATCTTGGGGGCTATTAATTTTATTACCACTGTACAAAATATACGTGGGGCAGGCATAAGTATGCACTCTCTACCCTTATTTGTATGGGCAGTGTATATTACGGCTTTTTTGCTGCTTCTAGCACTCCCTGTTTTGGCTGGAGGAATTACCATACTTCTAACAGATCGAAACTTTAATACTACTTTCTTTGATCCAGCAGGTGGAGGTGACCCTGTACTTTACCAGCACTTATTT</t>
  </si>
  <si>
    <t>OTU_2378</t>
  </si>
  <si>
    <t>CCGCCTGAATGCCTTCAGCTACTGGGTCTTCCTGTTTGGTGGTATTTTTCTTTGGGCCTCTTTTGCCTTGAAGATCGGGCCCGACGTCGGATGGTTCGCTTACGTGCCGCTCGCCGGCCCGGAGTTTTCGCCCGGCAAGCGGACTGATGTTTGGGCGCAAATGATTACCTTCACGGAGGTCTCAGCGCTTGCGGTCGCCATTCAAGTCATCGTAACCGTATTCAAGCAACGCGCCCCGGGAATGACCCTTGATCGAATCCCGTTGTTTGTATGGGCAATGCTGGTCACTTCATTTCTTATCATCTTCGCAATGCCCGCGGTTATGACAGCAAGCACGATGCTGATCCTTGACCGTCTGGTCGGAACGCATTTCTTTAATCCTGCGGAAGGCGGCGATAGTCTGTTGTGGCAACACCTTTTC</t>
  </si>
  <si>
    <t>OTU_2379</t>
  </si>
  <si>
    <t>GAAGCTGAACGCCCTCAGCTACTGGCTCTTCCTGTTCGGGGGTTTGCTGCTGTACTTCAGCTTCCCGGCCGGCTCCCCGCCGGACGTCGGCTGGTTCGCCTACGCCCCGCTCACCGAGCGGCCCTTCGCGATGAACCAGGCCGTCGACTACTGGAATCTGGGGCTGCTGGCCTCGAGCATCGGCACCATCCTGACCGGCGTCAACCTGATCGCGACGATCGCCAAGCTCCGCGACCCCGGCATGAGCCCGTTTCAGATGCCGATCTTTACCTGGATGTCCCTGGTCACCGGCTTCCTGATCATCTGGTGCATGCCGGCCTTGACCGCGGCCCAGGTCATGCTCCTGTTCGATCGCTACCTCGGCGCCGACTTCTTCAAGGTGTCCGAGGGCGGCGACGCGGTCCTCTGGCAGCACTTGTTC</t>
  </si>
  <si>
    <t>OTU_2380</t>
  </si>
  <si>
    <t>CCGCCTTAATAACATTAGCTTTTGGCTCATGCCCTCTTCTCTCATTATGCTGGTGATCGGGGGTTTTGTGGGAAGTGGCTATGGAACCGGATGGACCTTTTATCCGCCCCTCAGTTCAGCCATTGGTCATGCCGACGCGAGTGTCGACTTTATGTTGCTGGCGCTGCATATCGCGGGGGCGGCCTCTATTCTAGGGGCCATTAATTTTATCACCACCATCTTTAACATGCGTGCCCCCGGTATGACGCTCCATAAGATGCCCCTCTTTGTATGGTCAATGCTGGTAACCTCATTCCTGATTGTCATTGCCATGCCTGTTCTTGCCGGCGGCATTACCATGCTCCTGACAGACCGCAATTTCAGCACCGCTTTTTTTGAACCCGCTGGGGGCGGCGATCCTGTATTGTTCCAGCACCTGTTC</t>
  </si>
  <si>
    <t>OTU_2381</t>
  </si>
  <si>
    <t>ACGTCTAAATAACTTAAGTTTCTGGTTACTAGTGCCCGCACTAGTATTACTGCTATTGTCAAGTATTATTGACGAAGGTGTAGGTACCGGCTGGACTGTCTACCCGCCATTAAGTACTCTACGCTACCATGCTGGATCATCTGTAGACATTTCAATTTTTAGTCTACATTTAGCTGGCGTCTCTTCAATTCTGGGAGCTATTAACTTCTTAGTAACTATCATTAACATGCGAGGAAAAGGTATGACTTTTCACAAACTTCCTCTATTCGTGTGGTCAATCTTTATTACTGCTTTCTTACTAGTACTAGCTTTACCAGTTCTAGCTGGAGCAATTACAATGTTGCTAACTGATCGAAATTTAAATACTACTTTCTTTGACTCTTTTGCTGGAGGAGATCCAATTTTGTTCCAACATCTGTTC</t>
  </si>
  <si>
    <t>OTU_2382</t>
  </si>
  <si>
    <t>TAGACTTAATAATTTAAGTTTCTGGTTATTGCCTCCATCATTAGGGCTACTCTTAGCGTCAACTGCAGTTGAAGGGGGTGTAGGTACGGGGTGGACTTTATATCCGCCTTTATCAAATTTTTTTTCACACTCAACGCCAGGTGTCGATTTAGCAATATTCAGCTTACATATTGCCGGTGTATCGTCGATTTTGGGAGCTATAAATTTTATGTCGACAATATTTTTCATGCGTCCGGTAAATTTGGAAATTTCAACATTACCACTTTTTGTATGGGCAGTGTTGATAACCGCTATTCTTCTTTTGTTATCATTACCGGTTTTAGCTGGCGGGTTGACTATGTTATTGACGGATCGGAATTTTAATACTACATTTTTTGAGCCAGCAGGTGGTGGCGATCCAGTATTGTTTCAGCATTTGTTT</t>
  </si>
  <si>
    <t>OTU_2383</t>
  </si>
  <si>
    <t>CCGCCTCAACGCGCTGTCGTACTGGCTCTACCTTTTCGGTGGTTGCGTGATGCTGCTCGGCTTCCTCAGCGAGGGTGGAGCGGCAGACTTCGGCTGGTTCGCCTACCCGCCGTTGTCGGGACCGCGGGGTTCACCGGGTCTCGGCGGCGATCTGTGGATCGTCTCGGTGATCCTCACGGGAACCTCTGGCACGCTCACCGCCGTCAACGTGGTGACCACGGTGACCACCATGCGGGCTCCCGGCATGACCTTGTTCCGGATGCCGATCCTGACGTGGAACCTGTTCCTCACCTCGGTGATGGTCGTGTTCGCGTTTCCCGTGCTCACCGGGGCGTTGACGATGTTGCTCGCCGACCGCAGGTTCGGCGCCCAGTTCTACGAACCTGCGAGGGGCGGCTCGCCGATCCTGTTCCAGCACCTGTTC</t>
  </si>
  <si>
    <t>OTU_2384</t>
  </si>
  <si>
    <t>CCGGCTCAACGCCCTCAGCTACTGGCTGTACCTCGGCGGCGCCCTCACGATGGTCTCCGGCTTCCTGACGGCCGACGGGGCGCCGTCGTTCGGGTGGTTCGCCTACAGCCCGCTGTCCGACGACACGTACTCGCCCAGCATCGGCGGCGAGCTGTGGCTGATCGGCCTGCTGCTCACCGGGTTCTCGGCGGTGTTCACCGCCGTCAACCTGATCACCACCATCGTCGGCATGCGCGCCCCGGGCATGTCGATGTTCCGCGTGCCGATCTTCACCTGGAACATGCTCGTCACCAGCGGGCTGGTGCTGATGGCGTTCCCGGTCCTGACGGCCGCATCGGTCCTGCTGTTCGCCGACCGCCACTTCGGCACGCAGGTGTTCAACCCCGACGCCGGCGGCTCGGCCCTCCTGTGGCAGCACCTGTTC</t>
  </si>
  <si>
    <t>OTU_2385</t>
  </si>
  <si>
    <t>GCGCCTCAACGCCATCTCCTACTGGTTGTTCCTCGGCGGCGGCCTGGTGCTGTTGTCGTCGTTCGTCACGTCGGGCGGGCCACCCGACTTCGGCTGGACCGGCTACGCGCCGCTCTCGAACGCGATCTACTCACCGGGAGTCGGCGCCGACCTGTGGATCATGTCGCTCGCCCTGACGGGTGTGTCCACCACCCTGACCGCGGTCAACGTCGTGACGACGGTGATCTCGCTGCGCGCGCCGGGCATGACCATGTTCCGGATGCCGCTGTTCACCTGGACGATGCTCGTCGTCAGCGTGTTGATCCTGCTCACGTTCCCGGTGATCACCGCCACGTTCCTGATGCTGTTCTTCGACCGCAACCTCGACAGCGGGTTCTTCAACGCGACCGACGGTGGCGTGCCGATCCTGTGGCAGCACCTGTTC</t>
  </si>
  <si>
    <t>OTU_2386</t>
  </si>
  <si>
    <t>CCGCATGAACAACGTCTCTTTCTGGCTGCTCGTGCCTTCCTTCGCGCTCCTTCTGATCTCGATGTTCGTCGAGGGCCAGGACGGCTTCAAAGGCGCCGGCAGCGGCTGGACCATCTATCCTCCATTATCCTCGCAGGGTGGCCCTGCCATGGATTTCGCCATCCTCTCGCTCCACATCGCCGGCGCCTCCTCGATTCTCGGCGCCATCAATTTCATCACCACTATTTTCAACATGCGCGCACCCGGCATGACCCTGCACAAAATGCCGCTCTTCGTCTGGTCGATTCTCGTCACCGTCTTCCTGCTGCTGCTCGCATTGCCTGTGCTCGCCGGCGCCATCACCATGCTGCTCACCGACCGTAATTTCGGCACGAGCTTCTTCACGCCCGAGGCGGGCGGCGATCCAATTCTTTTCCAGCATCTCTTC</t>
  </si>
  <si>
    <t>OTU_2387</t>
  </si>
  <si>
    <t>GCGTCTCAACAACATCTCGTTCTGGCTCCTCCCGCCGGCGATGATCCTCCTCACCCTGTCGATGTTCATGCCCGGCGATTCGGGCGGCATCGGCTTCGGCGGCGGCTGGACGATCTATCCCCCGCTCTCGGCGGGCGGCGGCGGGGCGATGGACTTCGCGATCCTGGCGCTCCATCTCGCCGGCGCGTCGTCGATCCTCGGCGCCATCAACTTCATCACGACCATCTTCAACATGCGCGCGCCTGGCATGACCATGCACAAGATGCCGCTGTTCGTGTGGTCGATCCTGGTGACCGCGTTCCTGCTGCTGCTGGCGCTGCCGGTGCTCGCGGGCGCCATCACCATGCTGCTGACGGACCGTAATTTCGGCACCACCTTCTTCAATCCTGAAGGCGGCGGCGACCCGATCCTCTTCCAGCACCTGTTC</t>
  </si>
  <si>
    <t>OTU_2388</t>
  </si>
  <si>
    <t>Bradyrhizobiaceae</t>
  </si>
  <si>
    <t>GCGCATGAACAACTGGAGTTTCTGGCTGCTGCCGCCCGCCGCACTGCTGCTGATGGGCTCGTTCTTTGTGCCCGGCGGCGCGCCCGCAGGAGGATGGACAATTTATCCGCCGCTGTCCGTGCAGATGGGCATGGGCATGGATATGGCCATCTTTGCGCTCCATATCATGGGTGCCTCTTCCATCATGGGTTCGATCAACATCATCACCACCATTCTCAACCTGCGGGCGCCGGGAATGACACTGATGAAGATGCCCCTGTTCGTATGGACCTGGCTGATCACCGCCTATCTGCTGGTTATGGTGATGCCAGTGCTGGCCGGAGCGGTGACCATGCTGCTGACGGACCGCAACTTTGGCACCAATTTCTTTAACGCTGCCGGTGGCGGCGACCCGGTAATGTTCCAGCACATATTC</t>
  </si>
  <si>
    <t>OTU_2389</t>
  </si>
  <si>
    <t>GCGCATGAACAACTTCTCGTTCTGGCTGCTGCCGCCTGCGGCCTTGCTGCTGGCCGGTTCGTTCTTCGTTCCTGGCGGCGCCACCGCGGCCGGCTGGACCCTGTACGCACCGCTGTCGACCCAGATGGGCCCAGGCATGGACATGGGTATTTTCGCGATGCACCTGATGGGCGCTTCGTCGATCATGGGTTCGATCAACATCATCGTGACCATCCTGAACATGCGCGCTCCCGGCATGACCCTGATGAAAATGCCGATGTTCTGCTGGACCTGGCTGATCACCGCCTTCCTGCTGATCGCCGTGATGCCTGTATTGGCCGGCGCCATCACCATGACCCTGACCGACCGTCACTTCGGTACCTCGTTCTTTAATGCTGCCGGCGGCGGCGACCCGGTCATGTACCAGCACATCTTC</t>
  </si>
  <si>
    <t>OTU_2390</t>
  </si>
  <si>
    <t>GCGCATGAACAACTGGAGCTTCTGGCTGCTCCCGCCGGCGGCGATCCTGCTCGTGACGTCGTTCTTCGTTCCGGGCGGCGCGACTGCGGCGGGCTGGACGATCTACGCGCCGCTCTCGACGCAGATGGGCCCGGGCATGGACCTCGCGATTTTCGCGCTGCACATCATGGGCGCATCGTCGATCATGGGCTCGATCAACATCGTGACGACGATCCTCAACATGCGCGCGCCGGGAATGACGCTCATGAAGATGCCGCTCTTCGTCTGGACCTGGCTGATCACGGCGTATCTGCTGATAGCGGTGATGCCGGTGCTCGCGGGCGCCATCACCATGGTCCTCACCGACCGCCACTTCGGCACCAACTTCTTCAACGCGGCCGGCGGCGGCGACCCGGTGATGTTCCAGCACATCTTC</t>
  </si>
  <si>
    <t>OTU_2391</t>
  </si>
  <si>
    <t>ACGTTTGAACGCCCTCAGCTACTGGCTTTTCTTGTTCGGCGGCCTGTTTCTCTCGAGCTCGTACCTGCTCGGCGGTGCGCCGGACGCCGGATGGTTCGCGTATGCGCCGCTCTCGTCCACGTCGGCGCGCGACGGGATGGACTTCTGGGTGCTCGGTCTGCAGATTCTGGGCGCCGGCACAATCCTCGGTGCGCTTAACATCATCGTCACTATCTTCAACCTGCGCGCACCCGGCATGAAGTTCAACCGCATGCCGCTGTTCGTGTGGGCGCAGCTTGTCACCTCGTTCTTGATTGTCTTCGCCTTCCCCAGCATCACCGTCGGCTCGATCCTGCTGTATTTCGACCGGAACTTTGGCACGGCGTTCTTCCAGCCCTCCAAGGGCGGCGATCCGCTGCTGTGGCAGCACCTGTTC</t>
  </si>
  <si>
    <t>OTU_2392</t>
  </si>
  <si>
    <t>ACGTTTGAATAATATTAGTTTTTGGTTGCTACCGCCTTCTTTCATATTGTTACTTTTTTCTGCTTTAGTTGAAACTGGTGCTGGTACAGGATGGACAGTGTATCCTCCATTGTCTAGTATACAAGCACATTCAGGTTCGTCCGTAGATATGGCTATTTTTAGTTTACATTTAGCCGGTGTTTCTTCATTACTAGGTTCTATTAATTTTATAGTAACTATAACTAATATGAGATCTTATCCTATGTTTAAGATGCCATTGTTTGTATGGTCTGTATATATTACATCATTTTTATTATTATTGTCTTTACCAGTTTTAGCAGCTGCTATAACGATGTTATTAACTGATCGAAATTTAAATACAACATTTTATGAACCAATAGGTGGTGGAGATCCTATACTATATCAACATTTGTTT</t>
  </si>
  <si>
    <t>OTU_2393</t>
  </si>
  <si>
    <t>GCGGATGAACAACTTCTCGTTCTGGCTGCTGCCGCCCGCCGGCATCCTGCTGGCCGCGTCCTTCCTCGCGCCCGGCGGCGCCACCGCCGCAGGCTGGACGCTGTACGCGCCGCTGTCGACCCAGATGGGCATCGGCATGGACATGGGCATCTTCGCGATGCACATCATGGGCGCGTCCTCGATCATGGGTTCGATCAACATCATCGTCACCATCCTCAACATGCGCGCGCCCGGCATGACGCTGATGAAGATGCCGATGTTCTGCTGGACCTGGCTGATCACCGCCTACCTGCTGATCGCGGTGATGCCGGTGCTCGCGGGCGCGATCACCATGACCCTGACCGACCGTCATTTCGGCACCTCGTTCTTCAACGCCGCCGGCGGCGGCGACCCGGTGATGTACCAGCACATCTTC</t>
  </si>
  <si>
    <t>OTU_2394</t>
  </si>
  <si>
    <t>GCGGATGAACAACTTCAGCTTCTGGCTGCTGCCAGCCGCCGCCATCCTGCTGATCGTGTCCTACTTCGTACCGGGCGGTGCGACGGCCGCAGGCTGGACGCTGTACGCGCCGCTGTCCACCCAGATGGGCCCGGGGATGGATCTCGCCATCTTCGCTGTGCACATCATGGGTGCCTCGTCGATCATGGGCGCGATCAACATCATCACGACCGTGCTGAACATGCGAGCGCCGGGCATGACGCTGATGAAGATGCCCATGTTCGCATGGACCTGGCTGATCACCGCCTACCTGCTGATCGCCGTGATGCCGGTGCTGGCTGGCGCCATCACGATGCTGCTGACCGACCGCCATTTCGGCACCGCGTTCTTCAACGCGACCGCCGGCGGCGACCCGGTCATGTACCAGCACATCTTC</t>
  </si>
  <si>
    <t>OTU_2395</t>
  </si>
  <si>
    <t>GCGGATGAACAACTGGAGCTTCTGGCTGCTGCCCCCGGCGGCGATCCTCCTCGTCGTTTCGTTTTTCGTGCCGGGCGGCGCGCCCGCTGCCGGCTGGACGATCTACACACCGCTTTCGACCCAGATGGGGCCGGGGATGGACCTCGGCATTTTCGCGCTGCACATCATGGGCGCGTCTTCGATCATGGGCTCGATCAACATCATCACGACGATCCTCAACATGCGCGCGCCTGGGATGACGCTCATGAAGATGCCGCTCTTCGTGTGGACGTGGCTCATCACGGCGTATCTGCTGATCGCCGTCATGCCGGTGCTTGCCGGCGCGATTACGATGATCCTGACGGATCGGCACTTCGGCACGAACTTCTTCAACGCCGCCGGCGGCGGCGACCCGGTGATGTTCCAGCACATCTTC</t>
  </si>
  <si>
    <t>OTU_2396</t>
  </si>
  <si>
    <t>TAGATTAAATAATATAAGTTTTTGGTTGTTACCTCCTTCTCTTTTTTTATTAGTGTTTTCAGTTCTAGTTGAAGTTGGAGCAGGAACAGGTTGGACTGTTTATCCTCCTTTATCTTCGCTTTCAGGACATTCAGGTGGAGCAGTTGATTTAGCAATTTTTAGTTTACATCTTGCTGGTATTTCTTCAATGTTAGGAGCTATGAATTTCATTGTTACAATAACATATATGAGATCTTTTAAAATGTTTGAATTGCCTTTATTTGTTTGGTCGGTTTATGTGACTTCTTTTCTATTATTGCTTTCATTACCAGTTTTAGCTGCAGCTATTACTATGTTATTAACTGATAGAAATTTTAATACTTCTTTTTACGATTCAATAACAGGTGGAGACCCTGTCCTTTATCAACATCTATTT</t>
  </si>
  <si>
    <t>OTU_2397</t>
  </si>
  <si>
    <t>class_Albuginales_370421</t>
  </si>
  <si>
    <t>GAAGCTGAACGCGCTGTCGTTCTGGCTGCTGCTGTTCGGCGGTGTCGCGTTCTACGCGAGCCTCTTCTTCGAGCCGCCCCAGGCGGGGTGGACGATGTACCCGCCGCTCTCAGACGACGCCTTCACCGGGGGCGGCGGCGTGGATGCCTGGATCTTCCTGATCCACCTCACGGGCCTCAGCTCGATCCTGGGCGCGATCAACTTCATCGCGACGATCCACAACATGCGCACCCGCGGCATGAGCTGGGGCCGAATGCCGCTGTTCATCTGGTCGATCCTCGTCTACAGCTACCTGCTCGTCGCGGCGCTCCCCTCGATCGCGGCCGGGGTGACGATGCTGCTCACGGACCGCCACTTCGGCACCGGCTTCTTCGACCCCGCCGCGGGTGGGGACCCGATCCTGTGGCAGCACCTCTTC</t>
  </si>
  <si>
    <t>OTU_2398</t>
  </si>
  <si>
    <t>GCGTATGAACAACTGGAGTTTCTGGATTCTGCCGTTCGCATTCGCAATGCTGGCGTCCACTTTATTCATGGAAGCCGGCGCGCCGAACTTTGGCTGGACTTTCTATGCACCCCTTTCGACAACTTATGCGCCGTCAACAGTCACGTTCTTTATTTTCGCGATTCACATCATGGGTGCTTCGTCGATCATGGGCTCGATCAATATCATCGCAACTATTATGAACCTGCGCGCTCCTGGCATGACCTACATGAGAATGCCGCTGTTCGTATGGACCTGGCTCATCACCGCCTACTTGTTGATTGCGGTAATGCCGGTATTGGCGGGTGTGGTCACGATGATGCTGTTCGACATCCACTTCGGGACGAGCTTTTTCAGCGCGGCCGGCGGCGGTGACCCGGTATTGTTCCAGCACGTATTC</t>
  </si>
  <si>
    <t>OTU_2399</t>
  </si>
  <si>
    <t>GCGCCTCAACGCGCTGTCTTTCTGGCTGCTGGCCTTCGGCGGGATCGCCTTCTACGCCAGCATCTTCTTCGAGCCGCCGCAGGCCGGATGGACCTCCTACGCTCCCCTGTCCGACGACGCCTACCTGCCGAGCGGCGGCGTGGACGCATGGATCTTCCTGATCCACCTCACCGGCCTGTCGTCGCTGGTGGGCGCCATCAACTTCATCGCGACCATCCACAACATGCGCGCGAAGGGCATGGGGTGGGGCCGGATGCCGCTGTTCGTGTGGTCGATCCTCGTGTACAGCTACCTGCTCGTGGCCGCGCTGCCGGCGATCGCCGCGGCCGTGACGATGCTGCTCACCGACCGCCACTTCGGCACCGACTTCTTCGACCCGACCGGTGGCGGTGACCCGATGCTGTGGCAGCACCTGTTC</t>
  </si>
  <si>
    <t>OTU_2400</t>
  </si>
  <si>
    <t>GCGCATGAACAACATCAGCTTCTGGCTGCTGGTGCCGGCCTTCCTGCTGCTGATGGCCACCATGTTCGTGGGCGGTGCGGGCACTGGCTGGACGATGTATCCGCCGCTCTCATCGCTGATCGGCCATCCAGGCATGGCGGTCGACCTGGGCATCTTCGCGCTGCATCTGGCCGGCGTATCGTCCCTGCTGGGCGCGGTGAACTTCATCACCACGATCTTCAACATGCGCGCACCGGGCATGACGCTGCACAAGATGCCGCTGTTTGCCTGGTCGATCCTGGTGACCGCCTTCCTGCTGCTGCTGGCCGTTCCGGTCCTGGCCGGCGCCATCACCATGCTGCTGACCGACCGTAACTTCGGCACGTCGTTCTTCGACCCGGCCGGCGGCGGCGACCCGGTCCTTTTCCAGCACCTGTTC</t>
  </si>
  <si>
    <t>OTU_2401</t>
  </si>
  <si>
    <t>CCGATTAAATAATATTAGTTTTTGGCTATTACCCCCATCATTATTACTTTTAGCGCTTGGACTATGTAGAGGAGGTGCAGGTACAGGCTGGACTCTTTACCCGCCACTTTCTGATAGCCCTTTTCATGATGGACCAGCGGTCGATTTGTCGATTCTAAGTTTGCATTTAGCTGGTGTCAGTTCGCTATTGGGCGCCTTGAATCTGATAACGACTACCATTAATATAAGAGCGCCTGCCATGACTTTTGAGAAATTGCCACTTTTTGTCTGGAGTGTTTTTATCACAGCCTGGCTTTTACTCTTATCTTTGCCCGTATTGGCCGGTGCAATTACTATGCTATTAACTGATCGCAATCTCAACACTAGCTTTTTCGACGCTAATGGGGGTGGGGATGCATTACTTTTTCAGCATTTATTT</t>
  </si>
  <si>
    <t>OTU_2402</t>
  </si>
  <si>
    <t>CAAGCTGAACGCGCTCTCGTTCTGGCTGCTGGCGGCCGGCGGCGTCGTCTTTTACGCCTCGATCTTCTTCAATGCGCCCGAGTGCGGGTGGACGTGTTACGCACCGCTATCCGATGAGCAGTTCCTGCCCTCGGGCGGAGTCGACGCCTGGATTTTCCTCGTTCACCTGACGGGCCTGAGCTCGCTGGTCGGCGCGATCAACTTCACGGTGACGATCCTGAACATGCGGGCGCCCGGCATGGGCTGGAGCCGCCTGCCGCTGTTCATCTGGTCGATCCTCGTGTACGCCGTGCTGCTGATCCTCGCGCTGCCGGTCATCGCGGGCGCGGTGACGATGCTGCTCACCGACCGGCACTTCGGCACACACTTCTTCGATGCATCTGGCGGTGGCTCGCCCCTGCTCTGGCAACACCTGTTC</t>
  </si>
  <si>
    <t>OTU_2403</t>
  </si>
  <si>
    <t>GCGCCTGAACAACATCTCGTTCTGGCTGCTGGTGCCGGCTTTCCTCCTGCTGGGCGGCTCGCTCTTCGTGGGCGGCGGCGCGGGCGCGGGCTGGACGATCTACCCGCCGCTGTCGGACGCCGAGTACCAGCCCGGCCCGGCGATGGACATGGCGCTGTTCGCGCTGCACCTCGCGGGCGCGTCGTCCATCCTGGGCGCGGCGAACTTCATCACGACCATCTTCAACATGCGCGCCCCCGGCATGAGCCTGCACAAGATGCCGCTCTTCGTGTGGGCGATGCTGGTCACCGCGTTCCTGCTGCTGCTCGCGGTGCCGGTGCTCGGCGGCGCGATCACCATGCTGATCACCGACCGCAACTTCGGGACGGCCTTCTTCGACCCGGCGGGCGGCGGCGACCCGGTGCTGTTCCAGCACCTGTTC</t>
  </si>
  <si>
    <t>OTU_2404</t>
  </si>
  <si>
    <t>ACGTTTAAATAATATAAGTTTTTGGTTATTACCTTTTTCATTAATTTTACTTTTATCTTCAAGTTTAGTAGAATCTGGCGTTGGTACTGGCTGGACTTTATATCCTCCCTTATCTAGTATTAAAGCTCATTCAGGTGCAGCGGTTGATTTAGCTATTTTTAGTTTACATATTGCGGGAGTTTCAAGTTTACTTGGAGCAATTAATTTTATAACAACGGTTATGAATATGCGTTTACCTAAATTACGTTTTGCGCGTTTAACTTTATTTACATGGTCTATTTTTGTTACTGCTATTTTATTATTATTATCGCTACCTGTTTTAGCTGGAGGTATTACCATGTTACTTACTGATAGAAATTTTAATTCAACTTTTTTCGATCCAATAGGTGGGGGAGATCCCATTTTATTTCAACATTTATTT</t>
  </si>
  <si>
    <t>OTU_2405</t>
  </si>
  <si>
    <t>ACGATTGAATAATTTCAGTTTTTGGATTCTACCACCAGCAATTTTGTTAGCATTAACCAGTACTATGACAGGAGAAGGACCAGGAACAGGATGGACCTTATACCCACCATTATCAAGTTTACATAGCCATGCAGGTTATTCCGTAGATTTATTAATACTAAGTTTCCATCTAGCAGGAATGTCCTCTATCATCGCTGCGATTAATTTTATCTGTACTATTTGGTTTTATAAGAGTGAATATATGTATTTTAAGGATTTGCCATTATTTGTAGTGTCTGTGTTTGTTACAGGTTTTTTATTAATATTAGCAATCCCAGTATTGGCAGCAGCAATTACATTGCTTTTAGCTGATCGTAATTTTGGTACAAGATTTTTCGACCCTACAGGAGGAGGAGATTTAGTATTGTATCAGCATATTTTC</t>
  </si>
  <si>
    <t>OTU_2406</t>
  </si>
  <si>
    <t>TAGATTAAATAATATTAGTTTCTGATTATTAGTTCCTAGTTTATTATTATTTGTATTCTCAGCTACTATAGAAAATGGTGCTGGTACAGGTTGAACATTATATCCACCTTTATCAGGAATACAATCTCACAGTGGACCTAGTGTTGATTTAGCAATATTTGGTTTACACTTAAGTGGTATTAGTAGTATGTTAGGTGCTATGAACTTCATTACAACTATATTAAATATGAGAAGTCCTGGTATACGTTTACACAAATTAGCTTTATTTGGTTGAGCTGTAATAATAACAGCAGTGTTATTATTATTATCATTACCTGTATTAGCTGGTGGTATTACTATGGTTTTAACTGATAGAAACTTCAATACATCATTCTTCGAAGTAGCTGGTGGTGGTGATCCTATCTTATTCCAACACTTATTC</t>
  </si>
  <si>
    <t>OTU_2407</t>
  </si>
  <si>
    <t>Aspergillus_terreus_33178</t>
  </si>
  <si>
    <t>CCGTTTGAATAATATTAGTTTTTGGCTTCTTGTTCCCTCACTTATTTTATTGATTCTTTCAATGTTTGCGGGAGCAGGAGTTGGCACGGGTTGGACCTTATATCCTCCCCTCAGCGCTTTATTGGGCCATCCTGACATTTCTGTAGATTTTGCACTCTTTAGCCTTCATTTAGCGGGTGTTTCTTCAATTTTAGGGGCGATCAATTTCATCACCACGATTTTTAATATGCGTGCCCCCGGGATGAGTCTTCACAAAATGCCTTTATTTGTATGGTCTATGCTGGTAACCGCCTTTTTGCTTTTATTAGCAGTGCCCGTTCTGGCCGGCGGCATTACCATGTTAATCACAGATAGAAATTTTGGAACCACCTTCTTTGATCCTGCCGGGGGAGGGGATCCTGTGCTCTTCCAACACTTATTT</t>
  </si>
  <si>
    <t>OTU_2408</t>
  </si>
  <si>
    <t>GCGGCTGAACATGTTCAGCTTCTGGCTCTTCCTGTTCGGTGGACTGATCGCAGCCTCCGGCTTCCTGACTCCGTCGGGTGCCGCCAGCTTCGGCTGGTACGCCTACACGCCACTGTCCGACGCCGTACGAAGCCCCAGCGTCGGTGGCGATCTCTGGATCCTCGGGCTCTACCTGGCCGGTCTGGGCACGATCCTCGGTGCGGTCAACTTCGTCACCACGATCATCTGCATGCGCGCACCGGGCATGACGATGTTCCGGATGCCGATCTTCACCTGGAACACGCTCATCACGAGCCTGCTGGTCCTGATCGCGTTCCCGATCCTCGCCGGCGCACTGCTGATGCTGGAGGCGGACCGGGCGCTCGGCGCGCACATCTTCGACGCCGCGCACGGTGGTCCGATCCTGTGGCAGCACCTGTTC</t>
  </si>
  <si>
    <t>OTU_2409</t>
  </si>
  <si>
    <t>CCGGTTGAACGCCTTCAGCTTCTGGGTGTTCCTGCTCGGTGCGCTCCTGCTCAATATCAGCTGGTTCTTCGGCGATGCCCCAAGCCAGGGCTGGTACGGCTACGCGCCGCTGACCGACAGCACCTGGAGCCCATCACGCTCGGTCGACTTCTGGATGCTCGGCCTGCAGGTGCTCGGTGTTTCCTCGATGGCCGGCGCCTTCAACTTCATCGTGACCATCCTCAACATGCGTGCGCCGGGCGTCACGCTGATGCGGATGCCGATCTTCACCTGGACCACCCTGATCGTCTCGATCCTGATCGTGATGGCCTTCCCGGCGATCACCGTGGCCCTCATCCTCCTGACCCTCGACCGCTTCGCCGGTACCGGATTCTTCGCACCGGCCGCGGGCGGTGATCCGCTGTTGTGGCAACACCTGTTC</t>
  </si>
  <si>
    <t>OTU_2410</t>
  </si>
  <si>
    <t>CCGCTTAAATAACATTAGTTTCTGGTTGCTGCCACCAGCGTTATTTTTATTAGTTTCATCATCATTGTACGAAGGCGGTGCTGGTACTGGTTGAACTGTTTATCCACCTTTGTCAAGTATTCAAGCACATCCTGGACCGGCTGTTGATTTGGCAATTTTTAGTTTACATTTGGCCGGTGCCTCATCAATTTTGGGCGCTATTAATTTTATTACAACTATTATTAATATGCGTACTCCTAATATGTTTTGACACCGTGTTCCTTTGTTTGTTTGATCTGTTTTTTTTACAGCTATCTTACTATTATTATCTTTACCGGTTTTGGCGGCTGGTATTACCATGCTTTTAACAGATCGTAATTTTAACACAACGTTTTTTGATTACGTTGGTGGTGGTGATCCTATTTTGTTCCAACACCTTTTT</t>
  </si>
  <si>
    <t>OTU_2411</t>
  </si>
  <si>
    <t>GCGGCTGAACCAATGGTCGTACTGGATGTTCCTGTTCGGCGGCATCGTGTTGTACGTCGCGCTGCTCTTCGGACCGGCGCCGGAGGCGGGCTGGACGTCCTACGTGCCGCTCTCGGCGAAGGAGTACTCGCCCCAATTCGGCCAGGACGCGTGGATCTTCATGGTCCACTTGACCGGCCTGTCGTCGATGCTGGGCGCGATCAACTTCGTCGCGACCATCCACAACATGCGCGCGCCCGGCATGGGCTGGGGTCGCATGCCCCTGTTCGTCTGGGGCATCCTGATCTACTCGTACTTGATTCTCGTCGCGTTCGGCGTGCTCGCCGCGGCGGTCACGATGCTGCTGATCGACCGCAACTTCGGCGGCACGTTCTTCGATCCCACGCAAGAGGGATCCGCGATGCTCTGGCAGCACCTGTTC</t>
  </si>
  <si>
    <t>OTU_2412</t>
  </si>
  <si>
    <t>CCGCATGAACGCGTTCAGCTACTGGCTCTACCTGTTCGGCTCGCTGACCGCGTGTGGCGGCTTCCTCACCCCCGGCGGGGCAGCCAGCTTCGGCTGGTTCGCCTACGTCCCGCTGTCGGACGCCGTGAATTCGCCCGGCGTCGGCGGCGACCTGTGGGTGATGGGCCTCTACGTGATGGGCCTGTCCACGATCCTCGGTGCGGTGAACTTCATCGCCACGATCATCACGATGCGCGCCCCGGGAATGACCATGTTCCGGATGCCGATCTTCACCTGGAACATCCTGGTGACCTCGATCATGGTCCTGATCGCGTTCCCGGTGCTCGCGGCCGGCCTGCTGGTGCTCGAGGCCGACCGCCGGCTCGGGACGCACATCCTCGACCCCGCAACCGGTGGCGCGATCCTGTGGCAGCACCTGTTC</t>
  </si>
  <si>
    <t>OTU_2413</t>
  </si>
  <si>
    <t>GCGGATGAGCGCCTACGGGTTCTGGTGCTACCTGTTCGGCGGAGCGATCCTCATCGTCGCGATGCTCGCCGGGCTTGCGCCGGACACCGGCTGGTTCATGTATACGCCGCTGTCGTCGCAGCCGTATTCGCCCGGCGTGAACGCCGACGTCTGGCTGCTCGGCATCACCTTCGTGGAGATTTCCGCCGTCACCGCGGCCGTAGAGATCATGGTGACGATCCTCAAGCTGCGCGCGCCGGGAATGTCGCTCGACCGGATGCCGATCTTCGCCTGGTACATGCTGGTGACAGCGGCGATGATGCTGATCGGCTTTCCGCCGTTGATTCTCGGCTCGATCCTGCTCGAGCTCGAACGGGCGGCCGGGTTGCCGTTCTTCGATCCGGCGCGCGGCGGCGACCCGCTCCTCTGGCAACACCTGTTC</t>
  </si>
  <si>
    <t>OTU_2414</t>
  </si>
  <si>
    <t>GCGGCTCAACATGCTCAGCTACTGGTTCTTCCTCTTCGGCGGCATCGTTGCCGCGTTGGGGTTCCTCACGCCCAGCGGCGCGGCCAGCTTCGGCTGGTTCATGTACCCACCGCTCTCCGACGCGATCCGCTCGCCCGGTGTCGGCGGCGATCTCGGCATCATGGGGCTGTACCTGGCCGGCCTCGGCTCCATCCTCGGCGCGGTCAACTTCATCACCACGATCATCACCATGCGGGTCCCCGGCATGACGATGTTCCGGATGCCGATCTTCACCTGGAACACGCTCATCACCAGCCTGCTGGTGCTGATGGTCTTCCCGATCCTCGGCGCCTGCCTGCTGCTGCTCGAGTCGGACCGCCAGCTCGGCACCCACATCTTCGATCCGTCGCACGGTGGGCCGATCCTCTGGCAGCACCTGTTC</t>
  </si>
  <si>
    <t>OTU_2415</t>
  </si>
  <si>
    <t>TAGATTAAATAATATTAGTTTTTGACTATTACCTCCTAGTTTACTTCTATTAGTATTCTCTGCTTGTATTGAAGGTGGAGTAGGAACAGGTTGAACACTTTACCCTCCTTTAGCTGGATTACAAAGTCATAGTGGACCAAGTGTAGATCTTGCAATTTTTGCTTTACATCTATCAGGTGTAAGTAGTCTATTAGGATCAATTAATTTTATTACTACTATAGCTAACATGAGAACACCAGGAATAAGATTACATAAATTAGCTTTATTTGGGTGAGCTGTAGTAATAACAGCTATATTATTATTATTATCATTACCTGTATTAGCCGGTGGTATAACAATGGTTTTAACAGATAGAAATTTCAATACTTCATTCTTCGAAGTAGCTGGAGGTGGTGATCCTATACTATTCCAACATTTATTC</t>
  </si>
  <si>
    <t>OTU_2416</t>
  </si>
  <si>
    <t>Macroconia_1053137</t>
  </si>
  <si>
    <t>GCGGATGAACAACATCTCCTTCTGGCTGCTCGTGCCCTCCATCATCCTGCTCGTCGGGTCCTCGCTGGTCGGCGAAGGTGCAGGCACCGGCTGGACGATGTATCCGCCGCTGTCGAAAATCGCCTCCCACCCCGGCATGGCTGTGGATATGGCGATCTTCGCGCTGCACCTGTCTGGGATCTCATCGATCCTGGGCGCGATCAACTTCATCGTCACCATCTTTAACATGCGCGCCCCCGGCATGACGCTGCTGAAAATGCCGCTCTTCGCATGGTCCATCCTGCTGACCGCGGTGCTGCTGCTGCTCGCGCTCCCCGTCCTCGGCGGCGCGATCACCATGCTGCTCACCGACCGCAATTTCGGCACCAGCTTCTTCGACCCCGCCGGCGGCGGCGACCCGCTGCTGTTCCAGCATCTCTTC</t>
  </si>
  <si>
    <t>OTU_2417</t>
  </si>
  <si>
    <t>GCGGATGAACAACATCAGCTTCTGGCTGACCGCCGCCGGCCTGACCCTGATGGCGAGTTCGTTGTTAGTGGGCGAGGGTCCGGGCACAGGCTGGACAGTGTATCCGCCGCTATCCTCGATCGCCTACCATCCCAGCGCCGCCGTCGACTTCGGCATCCTCGCCCTGCATCTCGCCGGCGCCGGCTCCATCCTCGGCGCCATCAACTTCATCGTGACCATCTTTAACATGCGCGCGCCGGGCATGACCATGCACCGGATGCCGCTGTTCGCCTGGGCGATCCTGGTCACTGCCTTCCTGCTGCTGCTGGCGCTTCCGGTGCTGGCCGGCGCGCTCACCATGCTGCTCACCGACCGGAACTTCGGCACGACCTTCTACGCGCCGGCCGGGGGCGGCGACCCGATGCTGTGGCAGCACCTGTTC</t>
  </si>
  <si>
    <t>OTU_2418</t>
  </si>
  <si>
    <t>CCGCATCAACGCCTTCGGGTTCTGGTGCTTCCTGTTCGGCGCCCTGTTCGTCAACACGTCGTGGATCTTCGGCGGGGCCGCCGACGGCGGCTGGTTCATGTACGCCCCGAACTCGAGCGTGGCGTTCTCGCCGACCCGGGGCATCGACATCTGGGCGCTCGGCCTGATGATCACCGGCATCGCCTCGCAGACCGGCGCCATCAACCTGATCGTCACCGCGCTGAACATGCGCACGCGTGGCATGTCGCTGATGCGCATGCCGGTGTTCACGTGGATGATCCTGGTGATCCAGTTTCTGCTGCTGTTCGCCATCCCGGTGATCACGGTGGCCCTCGTGCTGCTCGTCCTGCAGCGCGAGTTCGACGCCACGTTCTTCTCGGTGGCCGCCGGGGCCGACCCGCTGCTGTGGCAGCACCTGTTC</t>
  </si>
  <si>
    <t>OTU_2419</t>
  </si>
  <si>
    <t>GCGCATGAACAACATCAGCTACTGGCTGCTGATCCCGTCCTTTGGGCTGCTGCTTGGCTCTGCCTTCGTCGGCTCGGGCGCGGGCACCGGATGGACGCTCTATCCGCCGCTCTCCTCGGCGCTTGGCCATTCCGGACCCTCGGTCGATATGGCGATCTTCTCGCTGCACCTCGCCGGCGCCTCCTCGATCCTCGGCGCGATCAACTTCATCACCACCATCCTCAACATGCGCGCGCCGGGGATGACCTTGCACAAGATGCCGCTCTTCGTGTGGTCGATCCTGGTGACGGCGTTCCTCCTGCTGCTCGCGCTTCCGGTGCTCGGCGGCGCGATCACCATGCTGCTGACGGACCGGAATTTCGGCACGACCTTCTTCCAGTCCGAAGGCGGCGGCGACCCGATCCTGTTCCAGCACCTGTTC</t>
  </si>
  <si>
    <t>OTU_2420</t>
  </si>
  <si>
    <t>GCGGCTGAACATGTTCGCGTACTGGCTGTACCTGTTCGGCGGCCTCATCGCGACCGCGGGTTTCTTCACCCCCCAGGGCGCGGCGTCCTTCGGGTGGTTCGCCTACGCGCCGCTGTCGAGCACGACGTTCTCACCAGGGCTCGGGGGTGACCTCTGGGTCTTCGGCCTGGCGCTGGGCGGCTTCGGCACGATCCTGGGTGCGGTCAACTTCATCACCACGATCATCACGATGCGCGCGCCCGGCATGACGATGTTCCGGATGCCGATCTTCACCTGGAACACGCTCATCACGAGCCTGCTCGTTCTCATGGCCTTCCCGCCGCTGGCGGCGGCGCTGTTCGCCCTGGGCTCGGACCGCCGACTCGGCAGCCACGTGTTCGACCCGAACAACGGTGGCGCCATGCTCTGGCAGCACCTGTTC</t>
  </si>
  <si>
    <t>OTU_2421</t>
  </si>
  <si>
    <t>CCGGATGAATGCCTTCAGCTACTGGCTGTACCTGCTCGGTTCACTCACGGCGTGCAGCGGCTTCCTCACGCCGTCGGGAGCCGCGAGCTTCGGGTGGTTCGCCTACGTCCCACTGTCGGACGCGGTGAACTCGCCCGGGATCGGCGGCGACCTGTGGGTGATGGGGCTCTACGTCATGGGAGTATCGACGATCCTCGGCGCGGTCAACTTCGTGACCACAATCATCACGATGCGGGCGCCGGGTATGACGATGTTCCGGATGCCGATCTTCACCTGGAACATCCTGGTGACCTCGATCATGGTCCTGATCGCCTTCCCGGTACTGGCCGCAGGCCTGCTGGTGCTGGAATCCGACCGAAGGCTCGGGTCCCACATCCTCGACCCATCCACCGGTGGCGCGATCCTGTGGCAGCACCTGTTC</t>
  </si>
  <si>
    <t>OTU_2422</t>
  </si>
  <si>
    <t>GCGGTTGAACGCGTTCGCGTACTGGCTCTACGCCTTCGGCAGCACGCTGGCCGTGCTCGGCTTCTTCACGCCCGGCGGCGCCGCGAACTTCGGCTGGACGGCGTACACGCCGCTCTCCGACGCCACCAACTCGCCGGGTGTCGGCGCCGACATGTGGATCGTCGGCCTGGCCCTGTCGGGTCTGGGTACGATCCTCGGCGGCGTCAACATGATCACCACCATCCTCACGCTGCGCGCCCCGGGCATGACCATGTTCCGGATGCCGATCTTCACCTGGAACATCCTCATCACCAGCCTCCTGGTGATCATGGTGTTCCCGCTGCTCGCGGCGGCGCTGTTCGCGCTGGAGGCCGACCGCAGGCTCGGTGCGCACGTGTTCGACCCCGCCACCGGCGGGCCGATGCTCTGGCAGCACCTGTTC</t>
  </si>
  <si>
    <t>OTU_2423</t>
  </si>
  <si>
    <t>GCGCATGAATGCCTTTGGCTACTACCTCTTTCTGATAGCCGGGCTGATTATCTGGGCCAGTCTTTTTGTCGGCCAGGCCCCGAACGGCGGCTGGTTCGCCTATACGCCGCTCACCGAGTCGCGCTACTCGCCGGCACGTGGTCTCGATGTCTATTCTGCCGTGATCACCCTCTCCGAGCTGGCTGCCCTGGTCGCCGCTACGGAGTTGATTGTCACCATCTTTCGGATGCGTGCGCCAGGCATGTCACTCAACCGCCTGCCGCTGTTTGTGTGGGCCATCCTTATAACTTCATTCATGGTGATTTTCGCCATGCCGGCGGTGATGGTCGGCAGTTCGTTGTTGACGCTGGATCGCTCCATCTCTACACAGTTCTTTAATTCAGACCGCGGAGGCGACCCGCTGCTCTGGCAGCATCTCTTC</t>
  </si>
  <si>
    <t>OTU_2424</t>
  </si>
  <si>
    <t>AAGACTCAATAATTTGAGTTTTTGGTTATTGCCACCTTCATTTCTTTTATTACTATTGTCTTCAATAGTAGAAGTTGGAGCTGGGACAGGATGAACAGTATATCCTCCTCTATCAGGAATAGAAGCTCATTCTGGAGGTGCGGTTGATTTTGCCATATTTAGTTTACATTTAGCAGGAATTTCTTCTTTGTTAGGAGCTATAAATTTTATAGTTACTGTTCTTAATATGAAATTGCCTGGAATGTATATGTACAATCTCCCTTTATTCATATGAGCTTTATGAGTGACAGCAATTTTATTGTTGCTTTCATTACCAGTTCTTGCAGCTGCAATAACTATGTTATTAACCGATCGTAACCTAAATACGTCATTCTTTGATCCAGCAGCTGGAGGAGATCCTATCTTGTACCAACATCTTTTC</t>
  </si>
  <si>
    <t>OTU_2425</t>
  </si>
  <si>
    <t>TCGTCTAAACAACCTCAGCTTCTGATTGCTGCCACCCTCCTTATCTCTTCTTGTTCTTTCCTCTTTCATCGAGGTTGGCGTTGGTACTGGTTGAACTGTTTATCCTCCACTTAGTGGTATTGAGTCTCATTCCGGCCCTGCTGTTGATTTTGGTATCTTTAGTCTTCACCTTGCTGGTCTTTCCTCCATCCTTGGTGCGATTAACTTCATCGTTACGATTGTTAACATGCGTGCTATTGGTATGACCTTCTACACCATGCCGCTTTTTGTCTGATCTGTTCTTATTACTGCGTTCTTACTTCTTTTATCCCTTCCTGTCTTAGCGGGCGCTATTACGATGTTACTTATGGATCGTAACTTCAAGACCGTGTTTTTTAATCCTACTGGAGGGGGTGATCCTATCCTTTACCAGCATCTTTTC</t>
  </si>
  <si>
    <t>OTU_2426</t>
  </si>
  <si>
    <t>TCGTCTAAATAACCTTAGCTTCTGACTACTTCCACCTGCTCTGAGCCTACTTCTTCTGTCCTCTTTCGTTGAAGTAGGAGTAGGAACAGGATGAACTGTTTATCCGCCGCTAAGTGGAATTGACGCTCACTCTGGGCCTGCCGTCGATCTTGGGATTTTCAGCCTTCATCTTGCTGGAGCTTCCTCCATCCTCGGTGCAATTAACTTTATCGTTACCATTGTCAACATGCGCGCTCGCGGAATGACCTTTTATACCCTTCCGCTATTCGTATGATCTGTACTTATTACTGCCTTCCTTCTTCTTCTTTCCCTTCCCGTTCTAGCTGGCGCAATTACAATGCTACTAATGGATCGTAATTTTAAAACAGTTTTCTTCAACTCCACGGGAGGCGGTGATCCTGTGCTATATCAACATCTTTTC</t>
  </si>
  <si>
    <t>OTU_2427</t>
  </si>
  <si>
    <t>ACGCCTAAATAATCTGAGCTTCTGACTTTTACCCCCAGCCCTTTCTCTACTATTACTTTCTTCTTTTGTAGAGGTCGGCGTAGGTACAGGTTGGACTGTCTACCCCCCACTTAGTGGCATTGAGGCCCATTCTGGTGCCGCTGTTGATTTTGGTATTTTCAGCTTACACCTTGCTGGTATGTCGTCTATTTTAGGAGCAATTAACTTCATTGTAACTATTTTTAACATGCGGGCGCCTGGAATGTCTCTTCACACGATGCCCCTGTTCGTATGAAGCATTCTAATCACCGCTTTTTTATTACTTCTTTCTCTACCTGTACTAGCTGGCGCAATCACGATGCTTTTAATGGATCGTAATTTCAAAACTGTTTTCTTTAACTCAACCGGAGGCGGAGATCCAGTTTTGTACCAACACTTATTC</t>
  </si>
  <si>
    <t>OTU_2428</t>
  </si>
  <si>
    <t>CCGTTTGAATAATTTGAGTTTTTGATTATTACCACCTGCATTAGGTTTGTTACTAATTTCGAGTTTATTAGAAGCAGGAGTTGGCACTGGCTGAACCGTATATCCTCCATTAAGCGGTATTGAGGCGCATTCCGGTCCTGCCGTGGATTTTGGTATTTTTAGTTTACATGTAGCTGGAGCATCATCGATTTTAGGTGCAATTAATTTTATGGTTACAATAATTAATATGCGCTGTAATGGGTTAGTTATGTACACATTACCCCTATTTGCATGATCGGTTTTAATTACCGCTATTTTGCTCCTATTATCGTTACCGGTGCTTGCGGGTGCTATTACGATGCTATTAATGGATCGAAATTTTACAACGGTCTTTTTTAATCCATTGGGTGGAGGAGATCCCGTGTTATATCAACATTTGTTT</t>
  </si>
  <si>
    <t>OTU_2429</t>
  </si>
  <si>
    <t>GCGTTTAAATAATTTAAGTTTTTGATTGCTTCCACCAGCTTTAGGTCTTTTACTTCTTTCCTCGTTTATCGAAAGCGGTGTTGGTACGGGTTGAACTGTTTATCCGCCCCTAAGCGGAATCGAAGCGCACTCTGGACCAGCAGTTGACTTCGGTATCTTCAGTTTACACCTTGCCGGTGCTTCTTCAATTCTTGGTGCAATTAACTTTATCGTAACAATTGTTAATATGCGCGCTCTTGGTATGACATTTGCGACTCTTCCTCTTTTCGTTTGATCAGTATTGATTACAGCGTTTCTCCTCTTGCTTTCTTTGCCGGTTCTTGCAGGAGCAATTACTATGCTGCTTATGGATCGAAACTTTAAAACCGTATTTTTTAATCCTGCTGGCGGTGGTGATCCTGTTTTATACCAACACCTTTTC</t>
  </si>
  <si>
    <t>OTU_2430</t>
  </si>
  <si>
    <t>GCGTCTTAATAATCTTAGCTTCTGACTACTCCCTCCGGCGCTAATCCTGTTACTTCTATCTTCCTTCGTCGAGACTGGTGTAGGAACTGGCTGAACCGTCTACCCCCCTCTAAGTGGTATCGAGGCTCATTCTGGCCCTGCTGTTGATTTTGGTATCTTCAGCCTTCACCTCGCCGGAATGTCCTCCATCCTCGGAGCGATCAACTTCATTGTTACCATCCTCAACATGCGCGCCGTTGGGCTATCCACACACATGCTGCCGCTATTTGCTTGAAGCATCCTAATCACGGCCGTGCTTCTTCTACTCTCCCTGCCTGTACTAGCAGGCGCAATCACGATGCTTCTTATGGACCGTAACTTCAAAACCGTGTTCTTTACGCCCGCTGGCGGTGGAGACCCGGTTCTTTATCAACACCTTTTC</t>
  </si>
  <si>
    <t>OTU_2431</t>
  </si>
  <si>
    <t>GCGGCTGAACTCGCTGGCGTACTGGCTGTACCTGTTCGGCGGCCTGATCGTGCTGGCCTCTTTCCTGACCCCGGGCGGTGCGCCGGACTTCGGCTGGACCGCCTATCCGACCCTGAGCCGGTACGAGCACACGCCCGGTCCCGGCGGGGACATGTGGATCGTCGGGCTGGTGCTGTCCGGGCTCGGGACCATCCTGGGTTCGGTCAACATGATCACCACGATCGTCACGCTGCGCGCGCCCGGGATGACGATGTTCCGGATGCCGATCTTCACCTGGAACATCCTGATCACCGCGCTCATGGCAGTCGTGGTGTTCCCGCTGCTCGCCGCCGTGCTGCTGACGGTGCTGGCCGACCGCAAGCTGGGCAGTCACGTGTTCTCCGCGGAGACCGGCGGCCCGCTGCTGTACCAGCATCTGTTC</t>
  </si>
  <si>
    <t>OTU_2432</t>
  </si>
  <si>
    <t>GCGCCTGAACGCGCTGTCGTACTGGCTCTATCTGTTCGGTGGTTGCGTGATTCTGCTCGGCTTCCTCAGCGAGGGAGGAGCAGCAGACTTCGGGTGGTTCGCCTACCCGCCGCTGTCGGGACCGCGGGGTTCACCGGGCCTCGGTGGCGATCTGTGGATCGTCTCGGTGATCCTCACGGGAACATCCGGCACGCTCACCGCGGTCAACGTGGTCACCACGGTGACGACCATGCGAGCGCCCGGCATGACGTTGTTCCGGATGCCGATCCTGACGTGGAACCTGTTCCTCACCTCGGTGATGGTCGTGTTCGCCTTTCCCGTACTGACCGGGGCGCTGACGATGTTGCTCGCCGACCGCAGGTTCGGCGCCCAGTTCTACGAACCGGCTCGGGGCGGCTCGCCGATCTTGTTCCAGCACCTGTTC</t>
  </si>
  <si>
    <t>OTU_2433</t>
  </si>
  <si>
    <t>CCGGCTGAACGCCCTCAGCTACTGGCTGTACCTGGGCGGGGGCCTCACGATGGTGTCGGGGTTCCTGACCGCCGACGGGGCCCCGGCCTTCGGCTGGTTCGCCTATGCCCCGCTCTCGGACGACGCCTTCTCCCCCAGCATCGGCGGTGAGCTGTGGCTCATCGGCCTGCTGCTCACCGGCTTCTCGGCGGTGTTCACCGCCGTCAACCTCATCACGACGATCGTCGGCATGCGGGCGCCGGGGATGACCATGTTTCGGGTGCCCATCTTCACCTGGAACATGCTGGTGACCAGCGGGCTGGTGCTGATGGCGTTCCCGGTGCTCACCGCCGCCTCGGTGCTGCTGTTCGCCGACCGACACTTCGGCACCCACGTCTTCGACCCCGGGATGGGCGGGTCGGCCCTCCTCTGGCAGCACCTGTTC</t>
  </si>
  <si>
    <t>OTU_2434</t>
  </si>
  <si>
    <t>GCGCCTCAACGCCCTGTCCTACTGGTTCTTCCTGTTCGGCGGGCTCACCATGGTGTCGGGGTTCCTCACCGCCGACGGTCCGGCCAACTTCGGCTGGACCGGCTACGCCCCGCTGTCGGACTCGATCCGCTCTCCCAGCATCGGTGGCGACCTGTGGCTCATGGGCATCGTGCTCACCGGCGTGTCGAGCGTGCTCAGCGCGGTGAACATCGTGTCGACGGTGTCGACGATGCGGGCGCCCGGCATGTCGATGTTCCGCATGCCGGTGTTCACGTGGAACATGCTGGTCACGAGCATCCTCGTGCTCATCGCCTTCCCGGTGCTCACGAGCGCGGCGGTCATGCTGTTCGCCGATCGGCACCTCGGCGCCCACATCTTCGACCGCCCGGCCGGCGGCGAGCCGATCCTCTGGCAGCACCTGTTC</t>
  </si>
  <si>
    <t>OTU_2435</t>
  </si>
  <si>
    <t>TCGTTTGAATAATTTGAGATTTTGATTAGTTCCTGTTGCTTTATTGTTTATAAGTTTGAGGTTGTTAGTTGGGTTGGGGCCTGGAACAGGTTGAACAGTTTATCCTCCTTTATCTAATTCTATTTATCATTTTGGGGGGTCTATTGATTTAGCTATTTTTAGTTTACATGTGGCTGGTGTGTCTTCGATTTTAGGGGGTATTAATTTTATTACTACTTGTTTAAAAGGTAAAATTAGCTATGTTTTAAGATTTGAGTTTTTAACTTTATTTGTGTGAGCTATAATTGTTACTAGTTTTTTATTGGTTTTAAGTTTACCTGTTTTAGCAGGAGGTATTACCATATTATTATTAGATCGTAATTTTGGTTCTTCTTTTTTTGATCCTAGGGGTGGGGGGAATCCTATTTTATACCAACATTTGTTT</t>
  </si>
  <si>
    <t>OTU_2436</t>
  </si>
  <si>
    <t>TCGTTTAAATAATTTAAGGTTTTGATTAGTGCCTGTGGCTTTATTATTTATGACTTTAAGTTTATTAGTAGGTCTAGGTCCTGGTACTGGTTGAACTGTTTATCCTCCTTTATCGAATTCTGTTTATCATTTTGGTGGATCAGTCGATTTTGCTATTTTTAGATTACATGTTGCTGGTGTATCATCGATCTTAGGAGGAATTAATTTTATTACTACATGTTTAAAAGGTAAAATTAGTTATGTACTTAGTTTAGAATTTTTAACTTTATTTGTTTGGGCTATGATTGTTACTAGATTTTTATTAGTATTAAGGTTACCTGTTTTAGCAGGCGGAATTACTATATTATTATTGGATCGTAATTTTGGTTCTTCTTTTTTTGATCCTAGAGGCGGAGGTAATCCTATTTTATATCAACATTTGTTT</t>
  </si>
  <si>
    <t>OTU_2437</t>
  </si>
  <si>
    <t>CCGGCTGAACGCGCTCAGCTACTGGCTGTTCCTGTTCGGCGGGTTGACCATGGTGACGGGGTTCCTCACCGCCGACGGCGCCGCCGCCTTCGGCTGGACCGGTTACACGCCGCTGTCGGACGCCATCCGCAGCCCCACGGTGGGGGCCGACCTCTGGCTGGTCTCGCTGATCCTGACCGGCTTGTCCACCGTGCTCAGCGCGGTCAACATCATCGCCACGGTGTCGGCCATGCGGGCCCCCGGCATGTCGATGTTCCGCATGCCCATCTTCACCTGGAACATGCTGGTGACGAGCGTCCTCGTGCTCATCGCCTTCCCGGTCCTCACCGCGGCGGCGGTGATGCTGCTGGCCGACCGCCACCTCGACGCCCACGTGTTCGACCCTGCCGCCGGCGGTGAGCCGATCCTCTGGCAGCACCTGTTC</t>
  </si>
  <si>
    <t>OTU_2438</t>
  </si>
  <si>
    <t>CCGTCTGAATGCGTTGTCGCTCTGGTTGTTCGTCGGTGGCGGCATTCTGATGATGTCGGGCTTCGCCACCCAGCAGGGCGCGGCCGACTTTGGTTGGACGGCCTACGCACCGCTCTCCACAGGGCCTCGTTCCGCCGGAGCGGGCGGTGACTTATGGGTGATGGGCCTGGCCGTCAGCGGCGTCGGAACGTTGCTGACTGCGGTGAACTTCATCACCACCATCATTTGCTTCCGGGCCCCCGGCATGACGATGTTCCGCATGCCCATATTCACGTGGAACATGCTGGTCACCAGCTTCCTGATTCTGCTGTGCTTCCCCATCATCACGGCGGCGTTGTTCATGATGTTCCTCGACCGCCGGGTCGGAACGCACTTCTTCGACGTGACCGCCGGTGGCGCCCCCATCTTGTGGCAGCACCTCTTC</t>
  </si>
  <si>
    <t>OTU_2439</t>
  </si>
  <si>
    <t>CCGTCTGAACAACATCAGCTTCTGGCTGCTCGTTCCAGCCTACATCCTGCTCAACGCCAGCTTCTTCATCCCCGGCGCGGCGTGGCCGGGTGCGGGCTGGACGCTGTATCCGCCGCTGTCGGACGATACCTACCAGCCCGGCATGCCGATGGACCTGGTGCTGTTCTCGCTGCACCTGGCGGGGGCGAGCTCAATCCTCAGCTCCGCGAACTTCATCACCACCATCTTCAACATGCGCGCTCCAGGCATGACCCTGCACAAGATGCCCCTCTTCGCCTGGTCGATGCTGGTGACATCCTTCCTGCTGTTGCTGGCCGTACCGGTGCTGGCGGGCGCGATCACCATGCTGATCATGGACCGCAACTTCGGAACGGCGTTCTTCGATCCCGCGGGCGGCGGCGATCCCGTGCTGTTCCAGCACCTGTTC</t>
  </si>
  <si>
    <t>OTU_2440</t>
  </si>
  <si>
    <t>GCGGATGAACAACTTCAGCTTCTGGCTGATGATCCCCGCGGCCATCATGCTGGTGGCGAGCTTCTTCATGCCCGGCGGCGCCCCCGCCGCCGGCTGGACGCTCTATGCGCCGCTGACGCTGCAGATGGGCCCGTCGATGGACGCCGGCATCTTCGCGATGCACATCCTGGGCGCCTCGTCCATCATGGGCTCCATCAACATCATCGTGACCATCCTCAACATGCGCGCCCCCGGCATGACGCTGATGAAGATGCCGATGTTCGCGTGGACCTGGCTGATCACCGCCTACCTGCTGATCGCGGTCATGCCCGTGCTGGCCGGCGCCATCACGATGACGCTGACCGACCGCCACTTCGGCACCGCCTTCTTCAACCCGGCCGGCGGCGGCGACCCGGTGATGTACCAGCACATCTTC</t>
  </si>
  <si>
    <t>OTU_2441</t>
  </si>
  <si>
    <t>GCGGATGAACAATGTCAGCTTCTGGCTGCTCATCCCCGCCTTCGTGCTGCTGCTCGCCTCGCCATTCGCGGGTGGCGCGGGCACCGGCTGGACGGTCTATCCAACGCTCTCCACCTACGGCGAGCCCGGGCCGTCGGTCGACATGGCGATCCTGTCGCTCCACATCGCGGGTGCGTCGTCGATCCTGGGCGCGATCAACTTCATCACCACCATCTTCAACATGCGCGCGCCCGGCATGACGCTGCACAAGATGCCGCTGTTCGTGTGGTCGGTGCTCGTCACCGCCTTCCTGCTGCTGCTGGCGCTCCCGGTCCTCGCGGCCGCGATCACCATGCTGCTGACCGACCGCAATTTCGGCACCACCTTCTACGATCCGGCGGGCGGCGGCGATCCGGTGCTCTACCAGCATCTGTTC</t>
  </si>
  <si>
    <t>OTU_2442</t>
  </si>
  <si>
    <t>GCGGATGAACAACTTCAGCTTCTGGCTGATGATTCCCGCGGCCATCATGCTGGTGGCGTCGTTCTTCATGCCCGGTGGCGCGCCCGCCGCGGGCTGGACGCTCTACGCGCCGCTCACGCTGCAGATGGGCCCCTCGATGGACGCCGGCATCTTCGCGATGCACATCCTCGGCGCCAGCTCCATCATGGGCTCGATCAACATCATCGTGACCATCCTCAACATGCGCGCCCCTGGCATGACGCTGATGAAGATGCCGATGTTCTGCTGGACCTGGCTCATCACCGCCTACCTGCTGATCGCCGTGATGCCGGTGCTCGCCGGCGCCATCACGATGACGCTGACCGACCGCCACTTCGGCACCAGCTTCTTCAACCCCGCCGGCGGCGGTGACCCGATCATGTACCAGCACATCTTC</t>
  </si>
  <si>
    <t>OTU_2443</t>
  </si>
  <si>
    <t>Rhizobacter</t>
  </si>
  <si>
    <t>GCGCATGAACAACTTCAGCTTCTGGCTATTACCGCCGGCGGCTCTGTTGCTGGTTGCATCGTTCTTCGTTCCTGGAGGAGCCACGGCGGCCGGCTGGACGCTCTATGCACCGCTGACGGTGCAAATGGGTCCGGGTATGGACCTCGCCATATTTGCGCTGCACATCATGGGCGCGAGCTCGATCATGGGGTCAATCAACATCATCACGACGATTTTGAACATGCGAGCGCCCGGCATGACGTTGATGAAGATGCCGATGTTCGTCTGGACCTGGTTGATCACAGCATATCTGCTGATCGCTGTGATGCCTGTACTTGCGGGCGCAATCACGATGACGCTGACCGACCGTCACTTCGGCACCAGCTTCTTCAATGCAGCCGGAGGCGGGGACCCTGTGATGTACCAGCATATTTTC</t>
  </si>
  <si>
    <t>OTU_2444</t>
  </si>
  <si>
    <t>CCGCATGAACAACTTCAGCTTCTGGCTGATGATTCCTGCTGCGGTGATGTTGGTGTCGTCGTTCTTCATGCCCGGTGGTGCACCCGCGGCCGGCTGGACCCTGTACGCCCCGTTGACCCTGCAGATGGGCCCCTCGATGGACGCCGGCATTTTTGCCATGCACATCCTGGGCGCCAGCTCCATCATGGGCTCAATCAACATCATCGTCACCGTGCTCAACATGCGCGCCCCGGGCATGACCTTGATGAAGATGCCCCTGTTTTGCTGGACCTGGCTGATCACCGCCTACTTGCTGATCGCCGTGATGCCCGTGCTGGCTGGCGCCATCACCATGACGCTGACCGACCGCCACTTCGGCACCAGCTTCTTCAACCCCGCCGGCGGCGGTGACCCGGTGATGTACCAGCACATCTTC</t>
  </si>
  <si>
    <t>OTU_2445</t>
  </si>
  <si>
    <t>CCGCATGAATAACTTCTCGTTCTGGCTGCTGCCTCCGGCTGCCATCCTGCTGGTGACATCCTTCCTGGTTCCCGGCGGTGCAACCGCTGCGGGCTGGACCTTGTACGCGCCGCTGTCGACGCAGATGGGTATCGGCATGGATATGGCAATCTTCGCCGTGCACATCATGGGCGCTTCGTCGATCATGGGTTCGATCAACATCATCACTACCATCCTGAACATGCGCGCTCCGGGCATGACGCTGATGAAGATGCCGATGTTCTGCTGGACCTGGCTGATTACTGCCTACCTGCTGATCGCTGTGATGCCGGTGCTCGCAGGTGCGATCACCATGACGCTGACCGATCGCCACTTCGGCACGTCGTTCTTCAATGCCGCAGGCGGCGGTGACCCGGTGATGTACCAGCACATCTTC</t>
  </si>
  <si>
    <t>OTU_2446</t>
  </si>
  <si>
    <t>TCGCCTCAACAACTGGAGCTTCTGGCTGCTGCCGGCAGCCGGCATCCTGCTCATCTCGACCTTCTTCGTCCCCGGCGGCGCACTCGCCGGCGGCTGGACGATGTATCCGCCGCTCTTCATGCAGGGCGGTATCGCCTATGACATGTCGATTCTCGCCGTCCACATTCTCGGCATCTCGTCGATCATGGGCGCGGTCAACATCATCACCACCATTCTCAACATGCGCGCCCCGGGCATGACGATGATGAAGCTGCCTCTCTTCGTGTGGACCTGGCTGATCACCGCCTTCCTGCTGGTCGCGGTGATGCCGGTACTGGCCTGCGCCATCACCATGCTGCTCACCGACCGCAATTTCGGCACGCACTTCTTCGACGCGGCGGCGGGCGGCGATTCGATCATGTACCAGCATATCTTC</t>
  </si>
  <si>
    <t>OTU_2447</t>
  </si>
  <si>
    <t>CCGCATCAACGCGCTCAGCTTCTGGCTCCTGCCCCTGGGCGGTCTGCTGATCTTCAGCGGCTACCTGTTCGGCGGTGCGGCGGCCGAGGGCTGGACCAGCTACGCCCCGCTGTCGAACCGCGCCGAGGGCGTCGGCACCGACCTGTGGATCATCGGCCTGACCCTGGTCGGCACGGCGTCGATCCTGGGCGCGGTGAACTTCATCACCACCATCTTCAAGATGCGCGCGCCGGGGATGACGCTGTTCCGGATGCCGATCTTCGTGTGGACCATCCTGGTGACGGCCACGCTCATCCTGCTCGCCACCCCGGTGCTCACCGCCGGGCTCATCGCCCTGTTCATCGATCGCAACTACGGCGGATCGTTCTTCGACCCATCGGTCGGCGGCAACCCGATTTTGTGGCAGCACATCTTC</t>
  </si>
  <si>
    <t>OTU_2448</t>
  </si>
  <si>
    <t>ACGTTTAAATAATATAAGTTTTTGGTTATTGCCACCTTCGCTTATTTTACTAATTTCTTCTGCACTTGTTGAAGTCGGTGCTGGTACTGGTTGGACTGTTTACCCGCCACTTTCAAGTATTGTAGCACATTCCGGCGGTGCTGTGGATTTAGCAATTTTTAGTTTGCATTTAGCTGGTATTTCTTCTTTATTAGGATCGATGAATTTTATTGTTACAATTACTTATATGAGAAATGTAAAAATGTTTGAGCTTCCATTATTTGTTTGGGCTATTTATATAACCGCATTTTTACTTTTATTATCGTTACCTGTATTGGCTGCTGCAATAACAATGTTGTTGACTGATCGTAATTTTAATACTTCATTTTATGATCCGGCTGGAGGAGGTGATCCTATATTATACCAGCATCTTTTC</t>
  </si>
  <si>
    <t>OTU_2449</t>
  </si>
  <si>
    <t>CCGCATGAACAACTTCTCGTTCTGGTTGTTGCCGCCTGCAGCCCTTCTTTTGGCAGGCTCATTTTTGGTGCCTGGCGGCGCTCCAGCGGCAGGCTGGACTCTGTATGCACCTTTGTCGACGCAAATGGGCATGGGTATGGACATGGGGATTTTCGCGCTCCATCTGATGGGTGCTTCTTCCATCATGGGCTCAATCAATATCGTCACTACCATTTTGAACATGCGCGCTCCTGGCATGACCTTGATGAAGATGCCGATGTTCTGCTGGACCTGGTTGATTACAGCCTACCTGTTGATCGCTGTCATGCCTGTGTTGGCTGGCGCGATTACCATGACATTGACCGACCGCCATTTCGGCACATCGTTCTTTAATGCTGCCGGTGGTGGCGATCCAGTGATGTTCCAGCATATTTTC</t>
  </si>
  <si>
    <t>OTU_2450</t>
  </si>
  <si>
    <t>TCGGATGAACAACTTCAGCTTCTGGCTGATGGTGCCGGCCGCTATTTTGCTGACCCTATCGTTTTTCATGCCAGGCGGCGCCACGGCGGCCGGCTGGACCTTGTATGCACCTTTGTCGGTGCAAATGGGCCCGGGCATGGATGCGGCGATTTTTGCGATGCATCTTTTGGGTGCTTCGTCGATTATGGGATCGATCAACATCATCACGACCATCCTGAACATGCGCGCGCCGGGCATGACGTTGATGAAAATGCCGATGTTTTGCTGGACATGGCTAATCACTGCCTATTTGCTGATCGCCGTGATGCCGGTGCTCGCCGGCGCAATCACCATGGTGCTGACCGACCGCCATTTTGGTACGTCGTTTTTCAATGCAGCCGGTGGTGGCGATCCGGTAATGTATCAGCACATTTTC</t>
  </si>
  <si>
    <t>OTU_2451</t>
  </si>
  <si>
    <t>GCGGATGAACAACTGGAGCTTCTGGCTCCTCATCCCCGCGGCGCTGCTGCTGATCTCGTCCTTCTTCGTGCCCGGCGGCGCGATGGCCTCGGGCTGGACGCTCTATCCCCCGCTGGTGATCCAGCAGGGCATGGCGGTGGACATGTCGATCCTGGCGATCCACATCCTGGGCGCCTCCTCGATCATGGGCTCGATCAACATCATCACGACCATCCTCAACATGCGCGCGCCCGGCATGACGCTCATGAAGATGCCGATGTTCGTGTGGACTTGGCTCATCACGGCCTACCTGCTGATCGCCGTGATGCCGGTGCTCGCCGGCGCCATCACGATGCTCCTCACCGACCGCCACTTCGGCACCAGCTTCTTCAACGCGGCGGGCGGCGGCGATCCCACGATGTTCCTGCACATCTTC</t>
  </si>
  <si>
    <t>OTU_2452</t>
  </si>
  <si>
    <t>GCGCCTCAACGCCCTGAGTTACTGGCTCTTTCTGTTCGGTGGCCTGTTTCTGACCAGTTCGTTTGCGCTGGGCGGTGCGCCCGATTCGGGCTGGTTCAGCTATGCGCCGCTCTCGGTGCAGGACATCACCCGTGGTATGGACTTCTGGGTGTTGGGCTTACAGATTCTCGGCGTCGGCTCGGTACTGGGTGCGCTCAACATCATCGTGACGATCTTCAACCTGCGCGCACCGGGCATGAAGTTCAACCGTATGCCACTGTTTGTGTGGGCGCAGTTGGTGACATCGTTCCTGATCGTCTTCGCCTTTCCGAGCATCACGGTCGGCACGATCCTGCTCTATTTTGACCGCAACTTCGGTACCGCCTTCTTCGAGCCAAGCCGGGGCGGCGACCCGATTCTGTGGCAGCACCTTTTC</t>
  </si>
  <si>
    <t>OTU_2453</t>
  </si>
  <si>
    <t>TCGATTAAATAACTTAAGTTTTTGATTACTGCCTTGATCGTTTTACTTGCTTACTAGCTCTATGTTTTTAGACGGGGCTGGTACTGGTTGAACTCTGTATCCACCGCTGAGTAGCATTAAGTCACACGCAGGAGCTTCAGTTGACCTGGCTATACTTAGTATGCATTTAGCAGGAGCGTCTTCTATCATGGGCGCTATTAACATGATAGTTACCGTTGTTAATATGCGTCCCGCTGGTATGACTATGTTTCGCGTCCCATTATTTGCTTGGAGTGTTTTAATCACTTCTGTTTTACTTGTGGTGGCTTTACCAGCTCTAGCGGCAGGTATTACCATGCTATTAACTGATCGTCACTTTAATACTACTTTTTTTGCGCCGTCTGGGGGTGGAGATCCTATACTATTCCAGCATATTTTT</t>
  </si>
  <si>
    <t>OTU_2454</t>
  </si>
  <si>
    <t>GAAGCTGAACGCGCTGTCCTACTGGCTGCTGCTCGCGGGCGGCATCGTCTTCTACGCGTCGATGTTCTTCAGCCCGCCCGAGGCCGGCTGGACGATGTACCCGCCGCTGTCGTCGATCGCCTACGACGTCAACAGCGGAACGGATGCGTGGATCTTCCTGATCCACCTCACCGGCTTGAGCTCGTTGGTCGGCGCGATCAACTTCTACGCGACGATCGCGAACATGCGAGCACCCGGCATGGGCTGGGGACGCCTCCCGCTGTTCTGCTGGACGATCCTCATCTACGCCGTCCTGCTCATCCTCGCCCTGCCTGTCATCGCGGGGGGCGTGACGCTGCTGCTGACCGACCGGCACTTCGGGACGAGCTTCTACGACGCGACCCAGGGCGGTGACCCGCTGCTGTGGCAGCACCTGTTC</t>
  </si>
  <si>
    <t>OTU_2455</t>
  </si>
  <si>
    <t>GAAGCTCAACGCGCTGTCGTACTGGCTGCTGCTCTTCGGCGGCATCGTCTTCTACCTCTCGCTGTTCTTCGCGCCGCCGGAGGCCGGCTGGACGTCGTACGCGCCGTTGAGCGCGCGCACGTACTCCGAGACGAGCGGCATCGACGCGTGGATCTTCCTCATCCACCTCACCGGCATCTCCTCGCTGATCGGCGCGATCAACTTCTACGCGACGATCGCCAACATGCGCGCGCCCGGCATGGGCTGGGGGCGCCTGCCGCTCTTCGTCTGGTCGCTGCTCGTCTACGCGATCCTGCTGATCCTCGCGCTGCCGGTCATCGCCGGCGCGGTGACGCTGCTGTTGACCGACCGCCACTTCGGGACCGGCTTCTTCGACCAGAGCCAGGGCGGTGATCCGCTGCTGTGGCAGCACCTGTTC</t>
  </si>
  <si>
    <t>OTU_2456</t>
  </si>
  <si>
    <t>GAAGCTGAACGCGCTGTCGTACTGGCTGCTCCTGGCCGGCGGCATCGTCTTCTACGCCTCGGTGTTCTTCACGCCGCCCGAGGGCGGCTGGACGATGTACCCGCCGCTGTCGTCGGCCGCGTTCGCGGAGAGCGGCGGTGTCGACGCCTGGATCTTCCTCATCCACCTCACGGGCATCAGCTCGCTGGTGGGCTCGATCAACTTCTACGCGACACTCGCGAACATGCGGGCGCCGGGCATGGGGTGGGGACGCCTGCCGCTGTTCGGCTGGACGATCCTCATCTACGCGGTCCTGCTGATCCTCGCGCTGCCCGTCATCGCGGCCGGCGCGACGCTCCTGCTGACCGACCGGCACTTCGGGACGAACTTCTACGACGCCTCGAACGGCGGCGACCCGCTCCTGTGGCAGCACCTCTTC</t>
  </si>
  <si>
    <t>OTU_2457</t>
  </si>
  <si>
    <t>GCGCATGAACAACATTTCCTTCTGGCTGCTGGTGCCCTCCATCCTGCTGCTGGTCGGTTCCTCGCTGATTGGCGAAGGGGCGGGCACAGGCTGGACGGTCTATCCGCCGCTGTCGCGCATCTCCCACCCCGGCATGGCGGTGGATATGGCGATTTTCGCGCTGCATTTGTCGGGGATTTCCTCGATCCTCGGCGCGATCAACTTCATCGTCACCATCTTCAACATGCGTGCACCGGGTATGACTTTGCTGAAAATGCCGCTCTTCCCATGGTCGATCCTCATCACCGCCATCCTGCTGCTGCTGGCGCTGCCCGTGCTCGGCGGCGCGATCACCATGCTGCTGACGGACCGCAATTTCGGCACCCATTTCTTCGACCCCGCCGGTGGCGGCGATCCCGTGCTGTTCCAGCATCTGTTC</t>
  </si>
  <si>
    <t>OTU_2458</t>
  </si>
  <si>
    <t>ACGCATGAACAATATCAGCTTCTGGCTGCTGATCCCCTCCATGCTGCTGCTGGTCGCCTCCATGTTCATAGGCTCCGGTCCCGGCACGGGATGGACGCTCTATCCGCCTCTGTCCGACATTTCTCAGAAGGACGCTTCGGTCGATCTCGCCATCTTTTCACTGCATCTGGCGGGCATTTCTTCCATCCTCGGCGCCATCAACTTCATTGTCACCATCATCAACATGCGCGCACCCGGCATGGCCCTCCATAAGATGCCGCTTTTCGTCTGGTCCATTCTCGTCACCGCCTTCCTGCTGCTGCTCGCCCTGCCTGTGCTTGGCGGCGCCATTACCATGCTGCTGACCGATCGCAATTTCGGCACCAGCTTCTTCGTCCCCGGTGGCGGCGGAGATCCGGTGCTGTTCCAGCATCTTTTC</t>
  </si>
  <si>
    <t>OTU_2459</t>
  </si>
  <si>
    <t>TCGATTAAATAATATTAGTTTCTGGTTGTTACCTCCGTCATTATTTTTATTACTTGCTTCTGCTTTAGTAGAAGCCGGAGCAGGAACAGGGTGGACAGTTTATCCCCCATTAAGTTCTATTCAAGCTCACTCAGGTCCTTCAGTGGATTTAGCTATTTTTAGCTTGCATTTAAGTGGTGCTTCATCAATTTTAGGCGCAATTAATTTTATCACCACAATTTTAAATATACGAGCACCTGGTATAGGTATACACCGTTTACCATTGTTTGTATGGTCTATTTTTATTACTGCCTTCTTGCTTTTATTATCTTTACCTGTATTAGCAGGGGCAATTACAATATTATTAACTGACCGTAACTTCAATACCAGCTTTTTTGATCCTGCTGGTGGTGGGGATCCTATCTTATACCAACACTTGTTT</t>
  </si>
  <si>
    <t>OTU_2460</t>
  </si>
  <si>
    <t>GAAGCTGAATGCCCTGAGCCTGTGGCTGCTGATCTTTGGGGGGCTGCTGCTCTACTTCAGCTTCCTGGTCGGGACCGTGCCAGACGTCGGCTGGTTCGCTTACGCCCCCCTGACCGAGCGCCCGTTCTCGCTCAGCGCGGGAGTCGACTACTGGATCCTCGGCGTGATGCTGACCGGCGTGGGCTCGATCATGACCGCCTTCAACCTCCTGGTGACCGTCGTCAAGCTGCGGGCGCCCGGCATGACCCCTCTCCGGATCCCGATCTTCACCTGGATGCTATGCGTCGTGGCGGTGCTGGTCCTGTATGCCCTTCCCAGCCTGGCGGCCGCCCAGGTGATGCTGCTGTTCGACCGTCACCTCGGGACCCACTTCTTCAACGTCGCCGGCGGCGGCGACGTGCTCTTCTGGCAGCACCTATTC</t>
  </si>
  <si>
    <t>OTU_2461</t>
  </si>
  <si>
    <t>ACGTTTAAATAATATAAGTTTCTGGTTACTAATTCCAGCTTTATTATTACTTATTCTTTCAACACTAGCAGAAATTGGAGCCGGTACGGGTTGAACTGTTTATCCTCCTTTATCCGGAATTGTTGCTCATTCAGGTCCAGCTGTAGATTTAGCTATTTTTAGTTTACATATTGCGGGAGCTTCATCAATTATGGGTGCAATCAATTTTATTGTAACAATTACAAATATGAGAGCAAGAGGATTAACATATTTTCGAATGCCCTTATTTGCTTGATCAGTTCTTATAACTGCCTTTTTATTATTATTATCATTACCAGTTTTAGCTGCCGCAATTACTATGTTATTAACTGACCGTAATTTTAATACTGGATTTTTCGTTGTACAAGCAGGGGGAGATCCAATCTTATTTCAACATTTATTC</t>
  </si>
  <si>
    <t>OTU_2462</t>
  </si>
  <si>
    <t>GCGGCTCAACATGTTGAGCTACTGGTTCTTCCTCTTCGGCGGCCTGATCGCGGCCTCCGGGTTCCTCACCCCGTCCGGAGCGGCCGGCTTCGGCTGGTACGCCTACGCCCCGCTCTCCGACGCGGTCCGCAGCCCCGGAGTCGGCGGTGACCTGTGGATCATGGGGCTGTGGCTTGCCGGTCTGGGCTCGATCCTGGGTGCGGTCAACTTCGTCACCACGATCCTCACGATGCGCGCCCCCGGCATGACGATGTTCCGGATGCCGATCTTCACCTGGAACACCCTGATCACGAGCATGCTGGTGCTGATCGTCTTCCCGATCCTGGCCGGCACGCTGCTGATGCTCGAGGCCGACCGGATGTTCGGAGCGCACGTCTTCGACCCCGCCCACGGCGGTCCGGTCCTGTGGCAGCACCTGTTC</t>
  </si>
  <si>
    <t>OTU_2463</t>
  </si>
  <si>
    <t>GCGCCTCAACGCGCTCTCGTTCTGGCTGTTCCTGTTCGGCGCGCTGATCGCGTTGGGTGGCTTCATCACCCCCGGTGGCGCGGCGGACTTCGGTTGGACGGCCTATACGCCGCTGTCGAATGCCATCAACAGTCCGGGAGCCGGCGCCGACCTGTGGATCCTCGGCCTGATCGTCGGCGGGCTGGGAACGATCCTGGGCGCAGTCAACATGATCACCACGGTGGTCTGCATGCGGGCCCCGGGTATGACGATGTTCCGGATGCCGATCTTCACCTGGAACATCCTGGTGACGTCGATCCTGGTGCTGCTGGCCTTCCCGCTGCTGACCGCCGCCCTGTTCGCGCTAGCTGCCGACCGCCACCTGGGTGCGCACATCTACGACCCGGCCAACGGCGGTGTGCTGCTGTGGCAGCACCTGTTC</t>
  </si>
  <si>
    <t>OTU_2464</t>
  </si>
  <si>
    <t>ACGTTTAAATAATATGTCTTTTTGATTATTGCCACCTTCTATTATCTTATTATTAGGTTCTAGTTTAGTTGAGAATGGTGTAGGAACTGGTTGAACTGTTTATCCACCTTTGAGTTCTATTTTAGCTCATTCTGGATGTGCTGTAGATTTAGCCATTTTTAGTTTACATATTGCAGGTATTTCTTCTATAGCAGGTGCCATTAATTTTATTGTTACTATCGTAAATATGCGTTGTCCTGGTATGTATTTTAGAAGACTGCCTTTATTTGTGTGATCTGTATTTATAACAGCTATATTATTATTACTTTCATTGCCGGTACTCGCGGGTGCCATTACCATGCTTTTAACTGATAGAAATTTGAATACTACTTTTTACGATCCTATAGGTGGGGGGGATCCTGTATTATATCAACATCTTTTC</t>
  </si>
  <si>
    <t>OTU_2465</t>
  </si>
  <si>
    <t>GCGGCTCAACGCCCTGGCGTTCTGGTTCTTCCTGTTCGGCTCGCTGATCGCGACCGCCGGGTTCCTCACCCCGCAGGGCGCGGCCTCCTTCGGCTGGTACGCCTACGCACCGCTGAGCAATGCTTCTTTCACCCCAGGCTCCGGTGGTGACCTGTGGGTGTTCGGCCTGATTTTGTCTGGTTTCGGCACGATCATGGGCGCGGTCAACTTCATCACCACGATCATCGCGATGCGCGCCCCCGGCATGACCGTGTGGCGGATGGGCCTGTTCACCTGGAACACGCTCATCACCTCGCTGCTCGTGATCATGGCGTTCCCGCCTTTCACCGCGGCGCTGTTCGCACTGGGCATGGACCGGACCCTGGGCGGGCACATCTTCGACCCGGCCAACGGGGGAGCGGTGCTGTGGCAGCACCTCTTC</t>
  </si>
  <si>
    <t>OTU_2466</t>
  </si>
  <si>
    <t>CCGGCTGAACATGCTCAGCTACTGGTTCTTCCTCTTCGGCGGCCTGATCGCCGGCTCCGGCTTCCTCACCCCGTCGGGTGCGGCAGGCTTCGGCTGGTTCGCCTACACGCCGCTCTCGGACGCCGTCCGCAGCCCCGGAGTCGGTGGTGACCTCTGGGTGATGGGTCTGTGGCTCGCGGGCCTGGGCTCGATCCTCGGTGCGGTCAACTTCGTGACCACGGTCATCTGCATGCGCGCGCCCGGCATGACGATGTTCCGGATGCCGATCTTCACCTGGAACGTGCTGGTCACCAGCATCCTGGTGCTCATCGCGTTCCCGATCCTCGCCGGCGCGCTGCTGAGCCTCGAGGCCGACCGATTGTTCGGGGCCCACATCTTCGACGCCGCCCATGGCGGGCCGATCCTGTGGCAACACCTGTTC</t>
  </si>
  <si>
    <t>OTU_2467</t>
  </si>
  <si>
    <t>TCGTATGAACAATGTTAGTTTTTGGTTATTACCACCATCCTTAATGTTATTGTTAGCATCCGCATTAGTGGAGTCTGGTGCGGGTACAGGGTGGACTGTTTACCCGCCATTATCTGGACCTATTGCCCATTCAGGGCCTTCTGTGGATCTTGCCATTTTCAGTCTTCATGTTTCAGGGGCATCTTCGATTTTAGGTGCAGTTAATTTTATTACGACAATATGGAATATGCGTATGCCTGGATTATATATGCATCGATTACCTTTATTTGTATGGTCTGTACTGATTACAGCTTTTTTATTATTATTATCATTACCTGTTTTTGCGGGAGCGATTACTATGTTATTAACAGATCGTAATTTTAATACGACATTTTATGATCCTGCAGGTGGCGGTGATCCTGTATTATATCAACATTTATTT</t>
  </si>
  <si>
    <t>OTU_2468</t>
  </si>
  <si>
    <t>GCGCCTTTCCGCTTATGCCTTCTGGGCCTATTTCGTCGGCGGCCTTGTGTTCTTCGGCACCATCTTCTGGGGCGTCGCGCCGAATACCGGCTGGTACATGTACCCGCCGCTCACGAGCTACCAATACGCACCGGGCGACAACGCCGACTGGTGGCTCCTCGGCATCGGCTTCATCGAGATCTCGGCCATCGCGGGCGCGATCGAGATCATCGTCGGCGTGCTGAAGACCCGCGCCGTCGGCATGAGCCTCGACCGGCTGCCGATCTATTCCTGGGCCATGCTGATCTTCGCGGTCATGATCGTCGTCGCCTTTCCGGCGATCATTCTCGGAACGGTGCTGCTCGAGCTCGAGCGCGCCTTCCACTGGCCGTTCTTCATTGCCGAGAAAGGCGGCGAGCCGCTGCTCTGGCAGCACCTGTTT</t>
  </si>
  <si>
    <t>OTU_2469</t>
  </si>
  <si>
    <t>CCGGCTCAACAACATCAGCTTCTGGCTGCTGCCCAGCTCGGTCCTCCTGCTCCTGCTTAGCGCCCTGGTAGAGCAGGGGGCAGGAACCGGCTGGACGGTGTACCCCCCGCTAAGCGCACTAGGCTCCCACTCGGGGGCGAGCGTGGACCTGGCCATCTTTGCCCTGCACCTAGCCGGAATCAGCTCGACCCTGGGGGCGATTAACTTTATCGTTACCCTGTGGTCGATGCGGGCTCCCGGGATCACCCTGGACCGGGTGCCGCTGTTTACCTGGGCGGTAATAGTGACCGCGGTCCTGCTGCTGCTTAGCCTGCCGGTCCTGGCCGGTGCGATCACGATGCTTCTCACCGACCGTAACTTTAGCACCAGCTTCTACGACCCGGCCGGAGGAGGGGACCCCGTCCTCTACCAGCACCTGTTC</t>
  </si>
  <si>
    <t>OTU_2470</t>
  </si>
  <si>
    <t>GCGCCTCAACGCGATGGGCTTCTGGGTCACGCTGTTCGGCGGGCTGCTCACCTACTTCAGCTTCGTCACCGGCGGCGCCCCCGCGATCGGCTGGTTCGCCTACGCCCCGCTCACCGAGCACGCCTTCTCGCGCGGCCTCGCCACCGATTTCTGGATCATCGGCCTGCTGGTAGCCGGCGTCGGTTCGCTCGCCGGCGCGGTGAACATCGTCGCGACGGTGCTGTCGCTGCGGGCGCCCGGCATGACGCTGCGCAAGTTGCCGCTCTACACGTGGATGGCGTTCTGGGCCAACGTGCAGATCATCCTCGCCCTGCCGCCGCTGACCGCGGCGCTGGTCATGCTGCTGTTCGACCGCAACCTGGGGGCGCACTTCTTCAACCCGGCCACGGGCGGGTCGGCGTACCTGTGGCAGCACCTGTTC</t>
  </si>
  <si>
    <t>OTU_2471</t>
  </si>
  <si>
    <t>CACAAAGGACGAGATGGCCGACTATCTCGAGTCCTACTCGTCCCGATTTGATCTGCCTGTTCGTACCGGCGTCGAGGTGGACGGACTCTACAGGGAGGGGGATCGGTACGTCGTTACATCCGGCGACCGCCGTTTCGAAGCGGAACACGTGGTCGTCGCTACGGGCGCCAACCAGGTCCCGAAGGTCCCCGCCTTCGCCGGCGAGCTTCATTCGAGCATCGTGCAGATACATTCGAGCCAGTACCGCCACTCCTCTCAGCTCCAGGAGGGCGCCGTACTGGTGGTGGGCGCTGGCAACTCAGGAGCGGAGATCGCTTTCGAGGTGTCACGCACGCATCCGACGTACCTGTCGGGCAAGCCCTCAGGGCAGATCCCCTTCCGTCACGGACCCGCTATGGCACGGTTCGTCTTCCCCGTGATT</t>
  </si>
  <si>
    <t>OTU_2472</t>
  </si>
  <si>
    <t>ACGTCTTAATAACATGTCATTCTGGTTACTTCCACCTTCTCTATTCTTACTGCTATTATCTAGTGCAGTAGAAGGAGGTGCTGGTACTGGATGGACAGTTTACCCACCTTTATCAGGTATTCAAGCACATAGTTCACCTTCTGTTGACCTTGCCATCTTTAGCTTACATTTAGCTGGTATTAGTTCACTATTAGGTGCTGTTAACTTCATTGTAACTATCATGAATATGCGTGTACGAGGTATGGAATTCCATAAGATTCCATTATTCGTATGGGCTGTTCTAGTTACTGCAGTTCTACTATTACTTAGTCTTCCAGTACTAGCAGGTGCTATTACTATGTTACTTACTGACCGAAACTTCAATACGTCATTCTTTGACCCAGCAGGAGGAGGTGATCCAATTCTTTACCAACACCTGTTC</t>
  </si>
  <si>
    <t>OTU_2473</t>
  </si>
  <si>
    <t>TAGAATGAATAATATTAGTTTTTGGCTATTACCGCCTTCGTTATTACTTTTAATATATTCTGTGTTGTGTGAAACAGGTGTTGGTACAGGTTGGACCGTATACCCTCCTTTATCAGGCATAACGGCCCATTCAGGAGGTTCTGTGGATTTAGCTATATTTAGTTTGCATTTATCAGGAGCAGCATCTATTTTGGGAGCAATAAATTTTATTTGTACTATTACAAATATGCGATCAAAAAGATTACCATTTCATAAATTACCTTTATTTGTATGGTCAGTTTACATCACAGCATTTTTATTAGTTTTATCTTTGCCGGTATTAGCTGGAGCTATTACAATGCTTCTTACAGATAGGAATTTTAACACAACTTTTTTTGACCCTATAGGGGGTGGGGATCCAGTCTTGTATCAACATTTATTT</t>
  </si>
  <si>
    <t>OTU_2474</t>
  </si>
  <si>
    <t>GCGACTGAACAATATCAGCTTCTGGCTGCTCATCCCCGCCACTGCGCTTGGTTTCGGCGCGGCCTTCGTGGGTGAAGGCGTGGGCACCGGCTGGACGATGTATCCGCCGCTTTCCAAAATCGCCTCCCATCCCGGTATGGCGGTCGATATGGCGATCTTCGCGCTCCATCTGGCCGGTATTTCCTCCATCTTGGGCGCGATCAACTTCATCGTCACCATCTTCAATATGCGCGCGCCGGGCATGACCCTGCTGCGCATGCCGCTTTTCCCCTGGTCGATCCTCGTCACCGCTTTCCTGCTGCTGCTTTCCTTGCCCGTGCTCGGCGGCGCCATCACCATGCTGCTGACCGACCGTAACTTCGGCACCAGCTTCTTCGATCCGGCCGGCGGCGGTGATCCGGTGCTGTTCCAGCATCTCTTC</t>
  </si>
  <si>
    <t>OTU_2475</t>
  </si>
  <si>
    <t>GCGCCTGAACGCCTTCTCGTACTGGCTGTTCCTGTTCGGCGGCATCATCGTGATCTCCGGCTTCCTGACCCCGGGTGGCGCCGCCGACTTCGGCTGGTTCGCCTACACCCCGCTGTCGGACAAGATCCACTCGCCCGGTGTGGGCGGTGACCTGTGGATCGTCGGTCTGATCCTGTCGGGTCTCGGCACCATCCTCGGTGGCGTCAACATGATGACCACCGTGATCTGCCTGCGTGCCCCCGGCATGACGATGTTCCGGATGCCGATCTTCACCTGGAACATCTTCATCACGTCGATCCTGATCCTGATCGCCTTCCCGATCCTGACCGCGGCGCTGTTCGGCCTGCTGGCGGACCGCCAGCTCGGCGCGCACGTGTTCGACCCGGCCAACGGCGGCGTGATCCTCTGGCAGCACCTCTTC</t>
  </si>
  <si>
    <t>OTU_2476</t>
  </si>
  <si>
    <t>ACGTATGAATAATATAAGTTTTTGGCTATTACCCCCAGCTTTATTATTATTAGTTTCATCAGCAATTGTTGAATCAGGTGCTGGAACCGGCTGGACGGTTTATCCACCTTTATCTAGTGTGCAAGCACATTCCGGACCTTCAGTAGATTTAGCTATTTTTAGTTTACATCTAACAGGAATTTCATCATTATTAGGTGCTATTAATTTTATTTCAACAATCTATAATATGAGAGCTCCTGGTTTAAGTTTTCATCGACTGCCTTTATTTGTTTGGTCAATTTTAATTACAGCTTTTCTTTTATTATTAACTTTACCTGTCCTAGCTGGTGCAATTACTATGTTATTAACGGATCGAAATTTAAACACTTCGTTTTATGATCCTTCTGGTGGCGGTGATCCTGTATTATATCAACATTTATTT</t>
  </si>
  <si>
    <t>OTU_2477</t>
  </si>
  <si>
    <t>Peronosporales_4776</t>
  </si>
  <si>
    <t>Peronosporaceae_4777</t>
  </si>
  <si>
    <t>Peronospora_70742</t>
  </si>
  <si>
    <t>Peronospora_viciae_102136</t>
  </si>
  <si>
    <t>TCGCCTAAATAACCTAAGTTTCTGATTACTTCCACCCGCTCTTGGTCTGCTTCTTATCTCCTCTTTTGTCGAGGTAGGTGCTGGAACGGGGTGAACGGTATACCCTCCGCTCAGCGGAATTGAAGCTCACTCTGGTCCCGCTGTTGATTTCGCAATCTTTAGCCTACACTTAGCCGGAATCTCCTCCATTCTTGGGGCGATTAATTTTATCGTTACCATTCTTAACATGCGTGCGATTAATATGTCGCTGCACAAAATGCCCCTGTTCGTCTGATCTGTACTAATTACCGCGTTTTTACTTCTACTTTCCCTTCCAGTTCTTGCGGGTGCAATTACTATGCTTCTGATGGATCGTAACTTCAAAACGGTTTTCTTTAACCCAACAGGAGGAGGAGATCCTGTTCTATACCAACATTTGTTC</t>
  </si>
  <si>
    <t>OTU_2478</t>
  </si>
  <si>
    <t>GCGGCTGAACATGTTCGCGTTCTGGCTGTTCTTCTTCGGCGGCCTCATCGCCTGCGCCGGCTTCCTCACCCCGGGCGGGGCGGCCCAGATGGGGTGGACCGCCTACGCCCCGCTGTCCACCACGGCGTACACGCCGGAGCTCGGAGTGGACCTGTGGCTGGTGGGCATCGCCATGACCGGTTTCGGCACGATCTTCGGCTCCGTCAACTTCATCGCCACGATCATCACGATGCGCGCGCCCGGCATGACCATGTTCCGCATGCCGATCTTCACCTGGAACACGCTGATCACCTCGATCCTGGTGCTCATGGCGTTCCCGGTGCTGGCCAGCGCCCTCCTGGGGCTGCTGTACGACCGGGTGCTGGGTGGCGGCATCTACGCGGCGGAGAGCGGCGGTCCGGTGCTCTACCAGCACCTCTTC</t>
  </si>
  <si>
    <t>OTU_2479</t>
  </si>
  <si>
    <t>GCGCATGAACAATATCAGCTTCTGGCTGCTGGTCCCCGCCATGCTGCTGGGCACGCTGTCGCTCGTGGTGGATGAAGGGCCGGGCACCGGATGGACGGTTTATCCGCCGCTGGCCGACAGCGCGTCGCATCCCGGCATGTCCATCGACCTGGCTATCTTCGCCCTGCATCTCGCGGGGGCCTCCTCCATCATGGGCGCGATCAATTTCATCGTCACCATCTTCAACATGCGCGCGCCGGGCATGAGCCTGCACAAGATGCCGCTCTTTGCATGGTCGATCCTCGTGACGGCCTTCCTGCTGCTGATCGCCGTTCCCGTGCTGGCGGGCGCGATTACGATGGTGCTGACCGACCGCAATTTCGACACCGCCTTCTTCGATCCGGCGGGCGGCGGCGACCCTATCCTCTATCAGCATCTCTTC</t>
  </si>
  <si>
    <t>OTU_2480</t>
  </si>
  <si>
    <t>CCGCTTAAATAATATTAGTTTTTGGCTAATGGTACCTTCTATTATTTTACTCTTTTTAGCCTGCGTTATTGGTACAGGCCCAGGAACAGGTTGGACATTTTATCCTCCTTTAAGTAACTTAGCGGGTCATGCTGATGCTTCAGTAGATTTTATGTTACTAAGTTTGCACTTAGCAGGGGCTTCTTCTATTTTAGGGGCTATTAATTTTATTGTTACCATTTTAAATATGCGTGCTCCTGGTATGACGTTATATCGGATGCCGCTTTTCGTTTGGGGAATGTTGGTTACTGCTTTTCTGCTATTGCTGTCAGTTCCTGTTTTAGCAGGCGGCATTACCATGCTTATCACGGACCGCAACTTTGGTACGACCTTTTTTGATGCGGCTGGTGGGGGCGATCCCGTTCTTTTTCAACATTTATTC</t>
  </si>
  <si>
    <t>OTU_2481</t>
  </si>
  <si>
    <t>CCGCCTCAACGCCTTCGGTTATTGGATGTATCTCTTCGGCGGCATCTTCATCTACACCGCCTTCGCAATGAACACCGGAGCGGAGATGGGCTGGTTCGCCTACGTGCCGCTGTCCGGACCGTCCTACTCGCCCGGCAAGCGCACCGACGTCTGGGCGCAGATGATCACCTTCACCGAGATCGCGACCATCATCGTCGCTGTCGAAGTCATCGTCACTGTGCTCAAGCTGCGCGCGCCCGGCATGACTCCGAACCGCATGCCGATGTTCGTGTGGGCGATGTTCGTGCAGTCCTTCATGGTGCTGGTCGCGATGCCCTCCGTCATGCTGGCCACCACCATGCTGATCCTCGACCGCTCGCTGGGTACGCACTTCTTCAACCCGGTGGAGAACGGCGATCCCCTCCTATGGCAGCACCTGTTC</t>
  </si>
  <si>
    <t>OTU_2482</t>
  </si>
  <si>
    <t>GAGGCTGAACGCGTTCGGCTATTACACGTACCTCATCGGGGGCGTCTTCCTGTACGCGGGATTCCTGTTCAACACCGGGGTCGACACCGGATGGTTCAGCTACGTGCCGCTCGCCGGTCCGGAGTACTCCCCCGGCAAGCGCGTCGACATCTGGGCACAGACGGTGACGTTCACCGAGATCGCCTCGCTCGTCACCGCGATCGAGCTCATCGTGACGGTGTTCAAGCTGCGCGCGCCAGGCATGACGCTGAACCGCATCCCGCTCCTCGTGTGGTCGATGCTCGTGACGGCGTTCATGATCGTCTTCGCGATGCCCTCGGTGGCGACCGCCAGCATCTTCCTGATGCTCGACCGCCTGGTGAGCACGCATTTCTTCAACCCGGCCGAGGGCGGGGACGCGCTGCTCTGGCAGCACCTGTTC</t>
  </si>
  <si>
    <t>OTU_2483</t>
  </si>
  <si>
    <t>GCGCCTAAATAATATCAGCTTTTGGTTGTTAGTCCCGTCTCTTCTTTTATTAATTTTGGCCGGCATCGTTGGCACTGGGGCTGGCACGGGTTGGACCTTTTATCCCCCCTTAAGCCACATTACCGCCCATGCGGATGCTTCTGTTGATTTTATGTTGGTAAGCTTACACCTGGCAGGGGCTTCGTCTTTATTAGGGGCCATTAATTTTATTGTTACCATTTTTAATATGCGTGCCCCTGGCATGGGCCTTTATAAGATGCCCTTATTTGTGTGGGGGATGTTGGTGACTTCTTTCTTATTACTGTTATCCGTGCCGGTGCTGGCAGGGGGCATTACCATGTTATTGACTGATCGTAATTTTGGCACTACCTTTTTTGACCCGGCTGGGGGTGGGGACCCTGTTTTGTTCCAACACCTGTTT</t>
  </si>
  <si>
    <t>OTU_2484</t>
  </si>
  <si>
    <t>GCGCCTGAATGCCTTCAGCTATTGGGTTTATCTCGCGGGCGGGTGCTTTCTGTGGATCTCGTTCCTGCTGAATATTGGGCCCGATGTCGGTTGGTTCGCCTACACGCCGTTGTCGGGACCGCAATTCTCTCCCGGCAAGCGCGCCGATACCTGGGCGCAGATGATCACTTTCACCGAGATCGCCGCGCTCGCCGTCTCGGTCTCAATCATCACGACGGTGTTTAAGCAACGCGCGCCCGGCATGACGCTTGATCGCATTCCGCTGTTCGTCTGGGCGATGCTGGTGACGTCGTTCCTGATCCTGTTCTCCATGCCGGCCGTGATGGTTGCCTCCACCTCGCTCATTCTCGACCGCCTCGTTGGCACGCATTTCTATAATCCGGCGGAAGGCGGCAGCACGCTGCTATGGCAGCACCTGTTC</t>
  </si>
  <si>
    <t>OTU_2485</t>
  </si>
  <si>
    <t>CCGGCTGAACAATATTAGCTTTTGGCTGTTGGTGCCGGCGCTTATCCTCGCGGTTTGCTCCACTTTGGTGGGCGAAGGCCCAGGCACAGGCTGGACGCTTTATCCGCCGCTTTCCGATAATAACTCGCATCCCGGCATTTCGGTGGATCTGGCTATTTTCTCACTGCACTTGGCCGGTATCTCTTCCATTTTGGGTGCCATTAATTTTATCGTTACCATTTTTAACATGCGTGCTCCAGGCATGACCCTGCACCGTATGCCGCTCTTCGTCTGGTCGATCCTGGTGACGGCATTCCTGCTGCTCTTAGCCGTGCCCGTACTTGGCGGCGCCATCACCATGTTGCTTACCGACCGTAATTTCGGCACTTCGTTCTTCGATCCCGCAGGTGGCGGCGATCCTATCTTGTACCAGCATCTGTTC</t>
  </si>
  <si>
    <t>OTU_2486</t>
  </si>
  <si>
    <t>GCGCGCCAACGCCTACGCGTACTACATGTTCCTGTTCGGCGGGTTGCTCGTGTACGTCTCGCTGGTGCTGGACATGGCGCCGGACACGGGATGGTTCGCGTACTTTCCGCTCTCGAGCCCGCAGTTCGCGCCGGGCAAACGCGTCGACGTCTGGGCGCAGCTCGTCAACTTCACCGAGGTCTCCGCTCTGATCGGCGCGGTGCAGCTCGTGGTGACGATCTTCAAGCATCGCGCGCCGGGCATGTCGCTGAACCGCCTGCCGCTTTTCGTCTGGACGATCCTCGTCACGGCGCTCATGGTCATCTTCGCGATGCCGGCCGTCATGATGGCCAGCAACTACATGGCCCTGGACCGCCTGGTCGGGACGCACTTCTTCAACGTGGCGGAGGGCGGCGACGTCCTGCTCTGGCAGCACATGTTC</t>
  </si>
  <si>
    <t>OTU_2487</t>
  </si>
  <si>
    <t>ACGCTTAAATAATATTAGCTTTTGATTATTAATTCCTTCTGTTACATTATTAATTATGTCAGCAATTACAGAAATTGGAGTTGGTACAGGCTGAACAGTATATCCACCCTTATCTGGTATTATTGCTCATTCAGGGCCTGCAGTAGATTTAGCAATTTTTAGTTTACATCTTGCGGGTGTTTCATCTTTATTAGGTGCTATTAATTTTATTGTTACAATTATAAATATGAAAGCCCGTGGTTTAACAATGTATTTAATTCCTTTATTTGTTTGATCCGTTTTTATTACAGCTTTTCTTTTATTATTATCATTACCTGTTTTAGCCGGTGGTTTAACTATGCTTTTAACAGATCGTAATTTAAATACAAGTTTTTTTGTTCATTTAGGTGGAGGAGATCCAGTTTTATATCAACATCTTTTT</t>
  </si>
  <si>
    <t>OTU_2488</t>
  </si>
  <si>
    <t>GCGGCTCAACGCCTTCTCGTACTGGCTGTTCCTGTTCGGCGGCCTCATCGTCATGTCCGGCTTCTTCACCCCGGGCGGGGCGGCATCAGCGGGGTGGTTCGCCTACGTCCCGCTCTCGGGCATCACCCACAGCCCCGGTCTGGGCCAGGACGTGTGGGCGCTCGGCCTGGTGGTGTCCGGGTTGGGTACCATTCTGGGCGCGGTCAACTTCGTGACCACGATTGTCTGCATGCGCGCCCCGGGTATGACGATGTTCCGGATGCCGATCTTCACCTGGAACATCCTGGTGACCACCTTCCTCATCCTGGCAGTCTTCCCCGTCCTCACCGCCGGGCTGCTCGCGCTCGAAGCTGACCGCCATCTCGGTGCCCACATCTTCGACCCCGCGCACGGCGGGGTCATCCTCTGGCAACATCTGTTC</t>
  </si>
  <si>
    <t>OTU_2489</t>
  </si>
  <si>
    <t>CCGGCTGAACGCGCTGAGCTTTTGGACGCTGGTGCTGGGTGGGGTGATCATGTACTCGTCGTTCCTGCTGGGCGGCGCGCCGGATGGCGGCTGGTTTGCGTATGCGCCGCTGACCACGAAGGCATATTCGCCCAGTCACGGCATGGATTTTTGGGCATTGGGGATCATTGTCACGGGCATTGGCTCGATTGTGGGGGCAATTAACCTGGTGGTGACGATTTTGAACATGCGCGCGCCGGGGATGACCCTGTTTAAGATGCCGCTGTTCGTGTGGCAGGTGTTGGTGACGGCGTTCCTGCTGCTGTTCGCCATCCCCAGCCTGACGGTGGACTCGATCTTGCTGTTTTTGGAGCGCAACTTCTCCGCGCCGTTCTTCGCGGCAAACGCGGGGGGCGATCCACTGCTGTGGCAGCACCTGTTC</t>
  </si>
  <si>
    <t>OTU_2490</t>
  </si>
  <si>
    <t>CCGGATGAACAACGTCAGTTTTTGGCTATTAGTTCCGTCCTTTTTCTTACTCATTCTCTCAGTTCTAAGTGGAACGGGGGCGGGGACAGGATGGACGATGTATCCGCCTCTCAGTGCTCTCTTAGGCCATCCTGATCTTTCCGTTGACTTCATGCTGTTCAGTCTTCATTTAGCGGGGGCTTCCTCGATTCTAGGGGCTGTTAATTTTATTACAACTATTTTAAATATGCGTGCCCCAGGGATGACATTGCATAAAATGCCGCTGTTCGTCTGGGCAATGTTGGTAACGGCGTTCTTACTTTTGTTGGCTGTTCCTGTTTTGGCGGGGGGTATTACCATGTTAATCACCGACCGAAATTTTGGGACAACCTTCTTTGATCCTGCGGGCGGGGGAGATCCCGTCCTTTTTCAACACCTTTTC</t>
  </si>
  <si>
    <t>OTU_2491</t>
  </si>
  <si>
    <t>AAGATTAAATAATTTAAGTTTTTGGTTATTACCTTTTTCGTTTTTATTTTTAATAATATCTTCTTTAGTTGAAGTAGGAGCTGGTACAGGTTGGACAGTTTATCCACCACTTTCTGGAATATTTAGTCATTCAGGAGCTTCCGTAGATCTTGCTATAATAAGTCTGCATATTTCAGGAGCTTCCTCTTTATTAGGTGCAATAAATTTCATAGCAACGATAGCTAACATGAGACTTAAAGGTATGAATTATTTTAAAATGCCATTATTTGCATGGTCAATATTTATTACTGCAATATTACTATTACTTGCAATACCTGTATTAGCAGGAGCAATAACAATGTTACTAACAGACAGAAATTTTAACACAACTTTTTATGACCCTGCAGGAGGAGGAGATCCAGTACTATATCAACATTTATTT</t>
  </si>
  <si>
    <t>OTU_2492</t>
  </si>
  <si>
    <t>ACGCTTAAATAATATTAGTTTTTGGTTAATGCCGCCGTCTCTATTTTTATTAATATTGTCAAGTTTAGTAGATGTGGGTGTAGGTACAGGTTGGACAGTTTATCCACCTTTAAGTCATATACATGCACATTCAGGCCCAGCTGTTGATTTAGCTATTTTTAGTTTACATTTAGCGGGTGCTTCATCAATTGCTGCATCAATTAATTTTATTGCTACAATATTTAATATGCGCTGTAATGGAATGGAAATGAATCGCTTACCGTTATTTGCTTGGTCGTTGTTATTAACAGCTTTTTTATTAGTAATATCATTACCGGTTTTAGCGGGTGCAATAACTATGTTATTAACAGATAGAAATTTTAATACAACATTTTATGATCCAGCAGGTGGGGGTGATCCTTTATTATATCAACATTTATTT</t>
  </si>
  <si>
    <t>OTU_2493</t>
  </si>
  <si>
    <t>ACGACTTAACAACATTTCATTCTGACTACTTCCTCCATCACTAATCCTACTTCTAGCTAGCGCATTTGTAGAAAACGGAGCAGGTACAGGTTGAACTGTTTACCCTCCTCTATCAGGTGTACAAAGCCACTCAGGTGGATCAGTTGACCTTGCTATCTTTAGTCTTCACCTTGCAGGTATTAGTTCTCTACTTGGAGCAATGAACTTCATTACTACAGTACTTAACATGCGAAACCCAGGTATGACTCTTCACAAGCTTCCACTATTCTGCTGAGCAATCATGGTAACAGCTGTTCTTCTACTACTATCTCTACCAGTACTAGCAGGAGCAATTACTATGCTTCTTACAGACCGAAATTTCAATACTTCATTCTACGACCCAGCAGGTGGAGGTGACCCAATTCTTTACCAACACCTCTTC</t>
  </si>
  <si>
    <t>OTU_2494</t>
  </si>
  <si>
    <t>TAGATTAAATAATATCTCATTCTGGTTATTACCACCATCATTAATCTTATTATTATTAAGTGCTTTAGTAGAAAACGGAGCTGGTACAGGATGGACAGTATATCCTCCATTATCAGGAGTTCAATCTCACTCAGGTGCTAGTGTTGATTTAGCAATTTTCAGTCTACACTTAGCTGGAGTATCTTCATTACTTGGAGCAATTAATTTCATAGTAACAGTATTAAATATGAGAACTAACGGAATGAGTTTACACAAATTACCATTATTTGTATGGGCAATCTTTGTAACTGCTATCTTATTATTATTATCATTACCTGTATTAGCTGGAGCTATTACAATGTTACTTACAGATAGAAATTTCAATACTAGTTTCTATGATCCAGCAGGAGGTGGAGATCCAATCTTATATCAACACTTATTC</t>
  </si>
  <si>
    <t>OTU_2495</t>
  </si>
  <si>
    <t>Polyporales_5303</t>
  </si>
  <si>
    <t>CAAGCTGAACGCCTTCAGCTTCTGGGTATTCCTCTTTGGCGGGCTGCTGATGATGCTCAGCATCTTCACCGGCACCGCCCCACGTGAAGGCTGGTTCGCCCACGCGCCGCTCACGCTGCGCCCGTACACCCTGACCGGCACCATTGACTGGTGGATCGTGCCGCTGCTTGTCACCGCGATCGGCAGCATGGCCGGCGCCATCAACCTCTTCGCCACCATCGTGAAGATGCGCGCGCCGGGCATGAGCGCCTTCCGCATGCCGGTGTTCACCTGGATGATGGCCTTCACCGGCTTCATCATCATCGGCGCCTTCCCCGCCCTGGCTGCCGCCCAGCTCATGCTGCTGTTCGACCGCTGGGTAGGCACCCACTTCTTCCGCGCGGAGGTCGGCGGCGACCCGCTGCTCTACCAGCACCTGTTC</t>
  </si>
  <si>
    <t>OTU_2496</t>
  </si>
  <si>
    <t>GCGCCTCACCGCCTTCGCGTACTGGGCGTACCTCTTCGGCGGCGTGCTGATGTACAGCAGCTTCCTCTTCGGGGTCGCGCCGGACGGCGGCTGGTTCGCCTACGTGCCCCTGACCGGCCCCGAGTTCTCGCCCGGCGTCAACATGGATTACTGGCTCCTGGGGCTCGAGCTGGCCGAGGCGGCGGGCATCATCTCGGCTTTCGAGCTGATTATCGCGGTTCTCGCCATGCGCGCCCCCGGCATGACCCTGGGCCGCCTGCCGGTCTTTCTCTGGGCCATGCTGGTGACCTCGGGGATGATCTTGTTCGCCTTTATGACGGTGCTTATTGCGTCGTTGTACCTAGAGCTAGACCGCAAGTTCGGCACGCAGTTTTTCAACCCGGAGGGGGGCGGCGACCCCTTGTTGTGGCAGCACCTCTTC</t>
  </si>
  <si>
    <t>OTU_2497</t>
  </si>
  <si>
    <t>AAGATTAAATAATGTATCTTTTTGGTTATTACCTCCTTCATTTTTATTAACATTATCTAGTGCTTTAATTGATCAAGGTGCAGGAACAGGTTGAACTATTTATCCTCCTTTATCTTCTATAGCAGCCCATTCAGGTGGTTCTGTAGATATGGCTATATTATCATTACATATAGCGGGTATAAGTAGTATGTTAGGTTCTATAAATTTTTTAGCAACATATTTTAATATGAGATGTCCTGGTTTAACATTATATAGAATACCATTATTTGTATTTAGTGTAGTAATAACTGCGATATTATTAATATTAGCTTTACCAGTATTAGCTGGTGGAATTACTTTATTATTAACAGATCGTAATTTTAACACATCTTTTTATGAAGTATCTGGTGGTGGAGACCCAATACTTTTCCAACACTTATTT</t>
  </si>
  <si>
    <t>OTU_2498</t>
  </si>
  <si>
    <t>CAGACTTAATAATATTAGTTTTTGGCTATTGCCTCCTTCTCTTCTTTTACTCATTATCGGATTATTCAATAAAGGAGCTGCTGGTACTGGCTGGACTCTTTATCCTCCACTTTCTGATACTCCTTATCATAATGGACCTGCAGTTGATCTTTCCATATTAAGTCTTCATCTTGCTGGTATAAGCTCATTACTTGGTGCTATTAATCTTATTACCACTAGCATCAATATGAGAGCACCAGGTATCGGATTTGATCGATTACCTTTATTTGTATGGAGTGTTTTCATTACCGCATGGCTATTGATACTTTCCTTACCAGTATTAGCAGGAGCAATTACAATGCTATTAACAGATAGAAATCTCAATACATCATTCTTTGATGCTACTGGTGGCGGTGATCCTCTATTATTTCAACATCTCTTT</t>
  </si>
  <si>
    <t>OTU_2499</t>
  </si>
  <si>
    <t>CCGCCTCAACGCCGTGTCCTACTGGCTGTTTGTGGGCGGTGGCCTCACCATGGTCTCGGGCTTCGCCACCTCACGAGGGGCCGCCGCATTCGGCTGGACCGCCTACACCCCGCTCTCGGATGCCGTGCGGTCCCCGGGCGCCGGGGCCGACCTGTGGATCGTGGCCGTGGTCATCACCGGGGTCTCCGCCATTCTCAGCGCGGTCAACATCATCAGCACCGTGATCTGCCTGCGGGCACCGGGGATGACCATGTTCCGCATGCCGATCTTCACCTGGAACATGTTCATCGTCAGTGCCATGGTGATCCTGGCCTTCCCGGTGCTGACTAGCGCTCTGTCGCTCCTATACGCAGATCGACATCTGGGGGCCAAGTTCTTCGAGGTCCGGGCCGGCGGTGACTCGGTGCTGTGGCAGCACCTGTTC</t>
  </si>
  <si>
    <t>OTU_2500</t>
  </si>
  <si>
    <t>CCGGCTGAATGCGCTGTCGTACTGGCTGTTCATCGGGGGCGGCCTGACCATGGTGTCGGGCTTCCTCAGCGCCCGGGGAGCGGCCCAGTTCGGCTGGACGGCCTACACGCCCCTGTCCGACGCCATCCACTCCCCCGGCGCCGGCGCCGACCTGTGGATCATGGGCGTGGTGGTCACCGGGGTGGCCACCGTCCTGGGGGCGGTCAACGTCATCACCACCGTGCTCTGCCTGCGGGCGCCGGGCATGACCATGTTCCGCATGCCCATCTTCACCTGGAACATGTTCATCGTGAGCGCCATGGTGATCCTGGCCTTCCCGGTGCTCACCGCCGGCCTGTCGCTGCTCTACGCCGACCGCCACCTCGGCGCCCACTTCTTCGACGCCCGGGCCGGCGGCGAACCCGTGCTGTGGCAGCACATCTTC</t>
  </si>
  <si>
    <t>OTU_2501</t>
  </si>
  <si>
    <t>GCGCCTCAACGCGCTGTCGTATTGGCTCTACCTCTTCGGTGGCTGCGTGATGCTGCTCGGTTTCCTCAGCGAGGGAGGAGCGGCGGACTTCGGATGGTTCGCCTATCCGCCGCTGTCGGGGCCGCGAGGTTCGCCGGGCCTCGGCGGCGATCTGTGGATCGTCTCGGTGATCCTCACGGGAACATCCGGCACGCTGACCGCCGTCAACGTGGTGACCACCGTGACCACCATGCGCGCGCCCGGCATGACGTTGTTCCGGATGCCGATCCTGACGTGGAACCTGTTCCTCACCTCGGTGATGGTCGTGTTCGCCTTTCCGGTGCTCACCGGGGCGCTGACGATGTTGCTCGCCGACCGCAGGTTCGGAGCCCAGTTCTACGAACCGGCACGGGGCGGCTCGCCGATCTTGTTCCAGCACCTGTTC</t>
  </si>
  <si>
    <t>OTU_2502</t>
  </si>
  <si>
    <t>CCGGTTGAACGCGCTCAGCTACTGGCTGTACCTGGGCGGCGCCCTCACCATGGTCTCGGGCTTCCTGACCGCCGACGGCGCCCCCTCGTTCGGCTGGTTCGCCTACAGCCCGCTGTCCGACGACACCTACTCGCCCAGCATCGGTGGCGAGCTGTGGCTGATCGGCCTGCTGCTCACCGGCTTCTCTGCGGTGTTCACCGCCGTCAACCTGATCACCACGATCGTCGGCATGCGGGCCCCCGGGATGTCGATGTTCCGCGTGCCGATCTTCAGCTGGAACATGCTCGTCACCAGCGGGCTGGTGCTGATGGCGTTCCCGGTGCTGACGGCGGCCGCCGTGCTGCTCTTCGCCGACCGCCACTTCGGCACCCAGGTGTTCAACCCCGAGGCCGGCGGCTCGGCCATCCTCTGGCAGCACCTGTTC</t>
  </si>
  <si>
    <t>OTU_2503</t>
  </si>
  <si>
    <t>GCGCCTGAACGCTCTGTCGCTATGGCTCTTCTTGGCCGGTGGCATCGTGATGATGTCAGGATTTCTGACTCAGGAAGGCGCTGCCGACTTCGGCTGGACGGCGTACGCACCGCTGTCAACTGGTCAATACACCTCCAGCACCGGCGGCGACTTGTGGGTCATGGGTCTGCTGCTGGCCGGTGTCGGTACGTTGCTGAGTGGTGTGAACTTCATCACCACCATCATCTGCTTCCGGGCGCCGGGCATGACCATGTTCCGCATGCCGATTTTCACCTGGAACATCCTGGTGACCAGCTTCCTGATCATCCTTTCTTTCCCGGTGATCACGGCCGCTCTGGCCATGTTGTTCCTCGACCGGCAAATCGGTACTCACTTCTATGACGCCACCGCCGGTGGAGCTCCCATCTTGTGGCAGCACCTCTTC</t>
  </si>
  <si>
    <t>OTU_2504</t>
  </si>
  <si>
    <t>CCGGCTCAACGCCTTCAGCTACTGGCTGTACCTCGGTGGCGGCCTCACGATGGTGGCCGGCTTCCTGACCGCAGGCGGGCCGGCGGCGACGGGCTGGACGCTCTACGCCCCGCTGAGCCAGAACACCTACAGCCCCGGCATCGGCACCGACCTCGTCCTGCTCGGCCTCGTCCTCACCGGCTTCTCCGGGATCTTCACCGGCGTCAACGTGATCACCACCGTGTTCACGATGCGGGCGCCGGGCATGACGATGTTCCGCCTGCCGGTCTTCACCTGGAACATGGTGGTCGTCAGCCTCCTGGTGCTGACCGCCTTCCCGCTGTTCTCGGCGGCGGCCGCCCTGCTCTTCGTCGACCGCAACTTCGGCGGTCATGTCTTCGACCCGGCACAGGGCGGTTCCGCCGTCCTGTGGCAGCACCTGTTC</t>
  </si>
  <si>
    <t>OTU_2505</t>
  </si>
  <si>
    <t>ACGCTTAAATAACATTAGTTTCTGGCTTATGGTCCCAGCATTACTGCTTATGTTTTTATCTTTCTTTGTTGGAAGCGGGGCAGGCACTGGATGGACGCTGTATCCGCCTCTCAGTACAATTGCCTTTGGGCATGCAGATTCGGCTGTGGATTTTATGTTATTAGGCTTACATTTGGCAGGACTTTCTTCTATTTTAGGCGCTATTAATTTTATTGTGACTATTCTAACTATGCGTGCTCCCGGGATGACCTATTTTAAAATGCCGCTTTATATATGGGCGATGTTTATGACAGCCATTTTATTATTGCTCGTGATGCCTGTCTTGGCAGGATGTATTACCATGCTCTTAATGGATCGAAATTTTTCTACCAGCTTTTTTGATCCGGCAGGTGGTGGGGATCCTGTTCTATTCCAGCATTTATTC</t>
  </si>
  <si>
    <t>OTU_2506</t>
  </si>
  <si>
    <t>GCGGCTCAATGCCTTCTCCCTTTGGACGTTCGTTGCCGGAGCGATCATCATTAACATTGGCTGGTTCACCAAAGACGGGGCTCCGAACGCTGGCTGGTTCGGCTACGCGCCGTTGACCTCGAAAAATTACATCCCACAGCACTCCGTGGATTATTGGGTGATGGGACTTCAGCTCCTCGGCGTAGCCTCCATCGCCGCTGCTCTAAACTTCATCGTGACCATCATCAACATGCGCGCTCCCGGCATGACGATGATGCGACTTCCGGTGTTCACGTGGATGACGCTCATCACTTCGTTCCTGATCGTGCTCTCCTTCCCCGCCATCACGATCGCGTTGGTCGAGCTGATGATGGACCGCCAGTTCGGGACTAATTTCTTTGAGATCTCCAACGGGGGCATGCCGATTCTCTGGCAGCATCTCTTT</t>
  </si>
  <si>
    <t>OTU_2507</t>
  </si>
  <si>
    <t>PVC_group</t>
  </si>
  <si>
    <t>Verrucomicrobia</t>
  </si>
  <si>
    <t>GCGAATGAACCTTTACGGGTATTACGTTTACCTGACCGGCGGGATCCTGTTATTCACGGCGCTGTTGCTGAACACAGGCCCGGATGCGGGATGGTTCTCATACGTGCCGCTTTCCGGCCCGGAATTCGGCCCCGGTAAACGAATCGACCTCTGGTCGCAGATGGTGAGCCTGACCGAGATCGCTGCTCTGGTCGGTGCGGTGAACATTATCGTCACCGTCATGAAACAGAGGGCGCCCGGCATGTCTCTCGACCGTATACCGCTGTTTGTATGGGCGCAGGTCGTGACGTCCTTTATGATCGTTTTCGCGATGCCCGCGATCATGCTCGGCTCCACGCTGTTGTCGATGGACCGGCTAACAGATGTCAGCACGCATTTTTTCAACGTAGCCGAGGGCGGCGATCCGATCCTCTGGCAGCATCTCTTT</t>
  </si>
  <si>
    <t>OTU_2508</t>
  </si>
  <si>
    <t>GCGCATGAACAACTGGAGCTTCTGGCTGTTGCCGCCGGCGGCGATCCTGCTCGTCGCGTCGTTCTTCGTGCCCGGTGGTGCGACGGCGGCGGGGTGGACGATCTATGCGCCGCTGTCGACGCAGATGGGCCCGGGCATGGATCTCGCGATCTTCGCGCTGCACATCATGGGCGCCTCGTCGATCATGGGCTCCATCAACATCATCACGACCATCCTCAACATGCGCGCCCCCGGCATGACGCTCATGAAGATGCCGATGTTCGTATGGACCTGGCTGATCACGGCGTACCTGCTGATCGCCGTGATGCCGGTGCTCGCGGGCGCGATCACGATGGTGCTCACCGACCGCCATTTCGGCACCAACTTCTTCAACGCGGCGGGCGGCGGCGACCCGGTCATGTATCAGCACATCTTC</t>
  </si>
  <si>
    <t>OTU_2509</t>
  </si>
  <si>
    <t>GCGCATGAACAATTTTTCATTCTGGCTGCTGCCGCCGGCCGCGCTGCTGCTGGTCGGCGCCTTTTTCGTCGGCGGCGGCGCCACCGCCTCGGGCTGGACCCTGTATCCGCCGCTGTCGCTGCAAATGGGCCCGGGCATGGACATGGCGATTTTTGCCATTCACCTCATGGGCGCCTCGTCGATCATGGGCGCCATCAATATCATCACCACCATCCTCAATATGCGCGCGCCCGGCATGGTACTCATGAAAATGCCCATGTTCTGCTGGACCTGGCTCATCACGGCCTACCTGCTCATCGCTGTCATGCCGGTACTGGCCACAGCGGTCACCATGATGCTCACCGACCGCCATTTCGGCACCACTTTCTTCAATGCCTCCGGCGGCGGCGACCCGGTGATGTTCCAGCACATCTTT</t>
  </si>
  <si>
    <t>OTU_2510</t>
  </si>
  <si>
    <t>GCGGATGAACAACTTCAGCTTCTGGCTGCTGATCCCCGCGGCGCTGATGCTGGTGATGTCGTTCTTCATGCCGGGCGGGGCACCGGCGGCCGGCTGGACGCTCTACGCGCCGCTCACGCTGCAGATGGGCCCGTCGATGGACGCGGGCATCTTCGCGATGCACATCATGGGCGCCAGCTCGATCATGGGCTCGATCAACATCATCGTCACCATCCTCAACATGCGCGCGCCGGGGATGACGCTGATGAAGATGCCGCTGTTCTGCTGGACGTGGCTCATCACGGCTTACCTGCTCATCGCGGTGATGCCGGTGCTCGCCGGGGCCATCACGATGACCCTCACCGACCGGCACTTCGGCACCAGCTTCTTCGTGCCGCAGGGCGGCGGCGACCCGGTGATGTACCAGCACATCTTC</t>
  </si>
  <si>
    <t>OTU_2511</t>
  </si>
  <si>
    <t>CAGGATGAACAATTTTTCATTCTGGATGCTGCCGCCGGCGGCGTTGTTGCTGACAGGCTCGTTTCTGATGCCCGGTGGCGCGCCCGGTACAGGCTGGACACTGTATCCGCCACTCTCGACACAAATGGGACCAGGTATGGACGCGGCTATCTTTGCCCTCCATCTGATGGGAATGTCCTCGATCATGGGTGCCATCAATATCATCACGACGATTCTTAACATGCGTGCTCCCGGCATGACGGTCATGAAGATGCCGATGTTCTGCTGGACATGGCTGATTACGGCATATCTGCTGGTGGCGGTCATGCCGGTATTGGCAGGTGCGGTGACGATGGTACTTACCGACCGGCATTTCGGCACCACATTCTTCAATGCTGCCGGTGGAGGCGATCCCGTTATGTTCCAGCATATTTTC</t>
  </si>
  <si>
    <t>OTU_2512</t>
  </si>
  <si>
    <t>GCGCATCAATGCCCTGAGCTTCTGGCTGCTGCCTCTGGGTGGGCTGTTGATCTTCAGCGGCTACATCTTCGGAGGCGCCGCCGCCGAGGGGTGGACGGCGTACGCCCCGCTCTCGAACATCTCCGAAGGCGTCGGCACGGACCTGTGGATCATCGGCCTCGCCCTGGTGGGCACGGCCTCGATCCTGGGCGCGGTGAACTTCATCACCACGATCTTCAAGATGCGCGCACCGGGCATGACGCTGTTCCGGATGCCGATCTTCGTGTGGACCGTCCTCGTCACCGCGGTGCTGATCCTGCTCGCGACCCCGGTGCTGACCGCGGGTCTCATCGCGCTCTTCATCGACCGCAACTACGGCGGGTCGTTCTTCGACCCGACGGTCGGAGGCAACCCGATCCTGTGGCAGCACATCTTC</t>
  </si>
  <si>
    <t>OTU_2513</t>
  </si>
  <si>
    <t>CCGGATGAATAACTGGAGTTTCTGGTTGCTGCCTCCAGCGGCGCTGCTGCTACTCGGTTCGTTCTTCGCCCCCGGTGGCGCGACGGCCGGCGGTTGGACATTCTATCCGCCACTGTCCGTGCAAATGGGTATCGGAACAGACATGATGATTTTTGCCATTCACATCCTTGGCGCTTCCTCCATCATGGGCTCGATCAATATCATTACCACCATTCTCAACATGCGCGCGCCGGGCATGACGCTGATGAAGATGCCGATGTTTGTCTGGACCTGGCTGATTACGGCTTACCTGCTCGTGCTGGTGATGCCGGTGTTGGCGGGCGCCGTGACCATGCTGCTGACTGACCGCAACTTTGGCACCAACTTTTTCAATGCAGCAGGCGGCGGCGACCCTGTGCTGTTCCAGCACGTTTTC</t>
  </si>
  <si>
    <t>OTU_2514</t>
  </si>
  <si>
    <t>GCGAATGAACAACTTTTCGTTCTGGCTATTGCCTCCTGCCGCGCTCCTGCTGGTCACTTCCTTCGCAATGCCGGGTGGCGCGACCGCAGCCGGTTGGACGCTATATGCTCCGCTGTCGACCCAGATGGGCGTCGGTATGGACATGGGTATTTTCGCCATGCACATCATGGGTGCATCGTCGATCATGGGTTCGATCAACATCATCGTCACCATTCTGAACATGCGCGCTCCGGGCATGACCCTGATGAAGATGCCGATGTTCTGCTGGACCTGGCTGATCACCGCTTATCTGCTGATTGCTGTAATGCCCGTGTTGGCCGGTGCGATCACCATGACGCTGACTGACCGCCATTTCGGCACTTCCTTCTTTAATGCGGCCGGTGGCGGCGATCCCGTGATGTATCAGCATATCTTC</t>
  </si>
  <si>
    <t>OTU_2515</t>
  </si>
  <si>
    <t>CCGCATGAACAACTTCAGCTTCTGGCTGCTGCCGCCGGCCGGCCTGCTGCTGATGGGTTCGTTCTTCGTCGGCGGCGGCGCCACCGCGGCGGGCTGGACGCTGTACGCGCCGCTGTCGGTGCAGATGGGGCCGGGGATGGACATGGCCATCTTCGCGCTGCACCTGATGGGCGCCTCGTCGATCATGGGTGCGATCAACATCATCGTGACCATCCTCAACATGCGCGCGCCCGGCATGACCATCATGAAGATGCCGATGTTCTGCTGGACGTGGCTGATCACGGCCTTCCTGCTGATCGAGGTGATGCCGGTGCTCGCCGGCGCGGTCACCATGGTGCTCACCGACCGGCATTTCGGCACGACGTTCTTCAACGCGGCCGGCGGCGGCGACCCCGTGATGTTCCAGCACATCTTC</t>
  </si>
  <si>
    <t>OTU_2516</t>
  </si>
  <si>
    <t>GCGGATGAATAACTGGAGCTTCTGGCTCTTGCCTCCTGCAGCATTGCTCTTGATTGGCTCTTTCTTTGTCCCCGGCGGCGCTGCCTCAGGCGGATGGACGCTCTATCCACCATTATCCGTGCAACAAGGCCTGGGAATGGACTTGACCATTTTCGCAGTGCACATCATGGGTGCGTCGTCGATCATGGGGTCTATCAACATCATCACGACCATCCTGAACATGCGTGCTCCGGGGATGACGCTGATGAAGATGCCGCTTTTCTGCTGGACGTGGCTCATTACTGCCTATCTGCTTATTGCGGTAATGCCGGTACTTGCGGGTACCGTCACCATGCTATTAACCGATCGGCATTTCGGCACCAGCTTTTTTAATGCCGCCGGTGGTGGAGATCCAGTGATGTTTCAACATATCTTC</t>
  </si>
  <si>
    <t>OTU_2517</t>
  </si>
  <si>
    <t>CCGGATGAACAACTTCAGCTTCTGGTTGATGGTGCCGGCCGCCATCTTGCTGGTGGCGTCGTTCTTCATGCCCGGCGGCGCGCCCAGCGCGGGCTGGACGCTCTATCCACCGCTCACGTACCAGATGCAGCCCAGCATGGATGCTGCGATCTTCTCGCTGCACCTTCTGGGGGCCAGCTCCATCATGGGGTCGATCAACATCATCGTGACGATCCTGAACATGCGAGCGCCCGGCATGACGCTGTTCCGCATGCCCATGTTCTGCTGGGGATGGCTCATCACCGCATACCTCCTCATCGCCGTGATGCCGGTGCTGGCCGGCGCCATCACCATGACCCTGACCGACCGCCATTTCGGGACCAGCTTCTTCAATCCCGCTGGCGGCGGCGACCCGGTGCTCTATCAGCACATCTTC</t>
  </si>
  <si>
    <t>OTU_2518</t>
  </si>
  <si>
    <t>GCGTCTCAATAACTGGAGTTTCTGGCTTTTGCCCGCAGCCGGGGTCCTGCTCATTGCTACTTTCTTTGTCCCGGGCGGTGCGATGGCCGGCGGGTGGACGATGTATCCACCGCTCTTCATCCAGGGCGGCATCGCCTACGACATCTCGATTCTGGCAGTACATATCCTCGGCATCTCGTCGATCATGGGGGCGATCAACATTATCGTCACCATCATCAACATGCGCGCGCCGGGCATGACGTTGATGAAAATGCCGCTGTTCGTCTGGACCTGGCTGATCACGGCCTTCTTGCTGGTTGCCGTGATGCCGGTGCTGGCCTGCGCGATTACCATGCTGCTCACCGACCGTAATTTCGGCACCCATTTCTTCGACGCCGCTGCGGGTGGCGACTCGGTCATGTATCAGCACATCTTC</t>
  </si>
  <si>
    <t>OTU_2519</t>
  </si>
  <si>
    <t>ACGGCTGAACGCGCTCGGCGTGTGGCTATTGATCTTCGGCGGCCTGCTGATGTACTACAGCTTCTTCCTGGGCACCGCCCCGGACATGGGCTGGTTCAGCTACACGCCGCTGGCCGAGCAGCCCTACACAACCCATCCTGGCCCCGACTACTGGGCGCTTGGTTTGCTGGTCACCGGCATCGGCTCGATCACATCGGCGCTCAACTTTATCGTGACGGTGCTGACTATGCGCGCGCCGGGCCTGGATCTCCGACGACTACCGCTCTTTACCTGGATGACGTTCGTCAACAGCTTTATTATGCTGATCGCGCTGGCAATTCTGAACGCGGCCTTGGCGATGCTGGAGGTTGATCGGTTGCTCGACGGGCACTGGTTCGTGCCCCCTGGATCGGCGGTGCTCTGGCAACATATCTTC</t>
  </si>
  <si>
    <t>OTU_2520</t>
  </si>
  <si>
    <t>TCGGCTGAACGCGCTCTCGTTCTGGCTGCTGCTCTTCGGCGGGATCGTCTTCTACGTCTCGCTGTTCTTTGAGCCGCCGCAGGCCGGCTGGACCTCCTACGCCCCGCTGTCGGACGACGCCTTCCTGCCCGGTGGCGGGATCGACGCGTGGATCCTGCTCATCCACCTCACGGGCATCTCGTCGATCGTCGGCGCGGTCAACTTCGTCGCGACGATTCACAACATGCGCGCGCCCGGCATGGGCTGGGGCCGGATGCCGCTGTTCGTCTGGTCGATCCTGATCTACTCGTACCTGCTGATCCTCGCTCTGCCGGCCGCCGCCGCCGCGGTGACCATGCTGCTCACCGATCGCCACTTCGGCACCGCGTTCTTCGATCCGAGCGCGGGCGGCGATCCGATCCTTTGGCAGCACCTGTTC</t>
  </si>
  <si>
    <t>OTU_2521</t>
  </si>
  <si>
    <t>GAAGCTCAACGCGCTGTCGTACTGGCTGCTGCTGGCGGGCGGCATCGTGTTCTACGCCTCGGTGTTCTTCAACCCGCCGGAGGCGGGCTGGACGATGTACACGCCGCTGTCGTCCAAGGCGTTCTCGGAGAACTCCGGCGTCGACGCGTGGATCTACCTGATCCACCTCACCGGCATCTCGTCGCTGGTGGGGTCGATCAACTTCTACGCGACGATCGCGAACATGCGCGCGCCCGGCATGGGCTGGGGCCGCCTGCCGCTGTTCGGCTGGACGATCCTCATCTACGCGATCCTGCTGATCCTCGCGCTGCCGGTGGTCGCGGGCGGCGCGACGCTGCTGCTGACCGACCGGCACTTCGGCACGCACTTCTACGACGCGGGAGCGGGCGGTGACCCGGTGCTCTGGCAGCACCTGTTC</t>
  </si>
  <si>
    <t>OTU_2522</t>
  </si>
  <si>
    <t>ACGGCTGAACAACATCAGCTTCTGGCTGATCGTGCCGGCGTTCCTGCTCTTGATCTCCTCGCCGTTCTTCGGCGGCTTCGGCGGCGGCTGGACGGTCTACCCGCCCTTGTCCTCGATCATCGGCCATCCTAACGCCTCGGTGGACATGGCGATCTTCGCCCTGCACCTCGCCGGCGCCAGCTCGCTTTTGGGCGCCATCAACTTCATCACCACGATCTTCAACATGCGCGCTCCCGGCATGACGATGCACAAGATGCCGCTGTTCGCCTGGGGCATCCTCGTCACCGCCTTCCTACTGCTGCTCGCCGTGCCGGTCCTGGCGGGTGCGATCACCATGCTCTTGACCGACCGCAACTTCGGCACCCACTTCTTCGATCCCGCCGGCGGCGGCGACCCGGTGCTCTACCAGCACCTGTTC</t>
  </si>
  <si>
    <t>OTU_2523</t>
  </si>
  <si>
    <t>GCGCATGAACAACATCAGCTTCTGGCTGCTGGTCCCGGCCTTCCTCCTGTTGGTCGCCTCACTGTTCGTCGGCGGCGCCGGAACGGGCTGGACGATCTACCCGCCGCTCTCCTCGCTGGTCGGCCATCCGGGGATGGCGGTGGATTTCGTGATCTTCTCGCTGCACCTGGCCGGCGTGTCCTCGCTGCTGGGCGCGGTGAACTTCATCACCACGGTCTTCAACATGCGCGCGCCGGGCATGACGCTGCACAAGATGCCGCTGTTCGCCTGGAGCATGCTGGTCACCGCATTCCTGCTGCTGCTGGCGCTCCCGGTGCTGGCCGGTGCCATCACCATGCTGCTGACCGACCGCAATTTCGGCACCTCGTTCTTCGATCCGGCCGGCGGCGGCGACCCCGTCCTGTACCAGCATCTGTTC</t>
  </si>
  <si>
    <t>OTU_2524</t>
  </si>
  <si>
    <t>GAAGCTGAACGGCCTGTCGTACTGGTTCTACGTCTCCGGCGGCGTGATCTTCTACTCCTCGCTGTTCTTCGGAGCACCGGAGGCCGCCTGGACGGCATATGCCCCGCTGTCGGATGACGCGTTCACGCCGGGCTTCGGCACGGACTCGTGGATCTTCCTCGTGCACCTCACCGGCATCTCGTCGCTCGTCGGCGCGGTCAACTTCGTGGTCACGATCGCGAACATGCGCGCACCGGGCATGGGCTGGGGCCGCATGCCGCTGTTCGTGTGGACGATCCTGATCTACTCGATCATGCTCATCGTCGCCCTGCCGGTCATCGCCGTCGCTGCGACGCTTCTCCTGACCGACCGCCACTTCGGCACCCACTTCTACGACGTCGCCGGTGGCGGCGATCCGATGCTGTGGCAGCACCTCTTC</t>
  </si>
  <si>
    <t>OTU_2525</t>
  </si>
  <si>
    <t>GCGGCTCAACGCTCTGTCGTACTGGCTCACCCTGTTCGGCGGCATCGCGTTCTACTGCAGCCTGTTCTTCGAGCCGCCCCAGGCCGGCTGGACCATGTACGCGCCGCTCTCGGACGACCTCTACTCGCCGAGCGGCGGCGTGGACGCCTGGATCTTCCTCATCCATCTCACCGGCATCTCGTCACTGGTGGGAGCGATCAACTTCGTGGCCACCATCCACAACATGCGCGCGCCGGGGATGAGCTGGGGCCGCATGCCGCTGTTCGCCTGGACGATCCTCGTGTTCAGCTACCTGCTGATCGCGGCTCTGCCGGCGGTCGCCGCCGCGGTCACGATGCTCCTCACCGACCGCCACTTCGGCACCGCCTTCTTCGACCCCACCGGGGGCGGCGACCCGATGCTCTGGCAGCACCTGTTC</t>
  </si>
  <si>
    <t>OTU_2526</t>
  </si>
  <si>
    <t>TAGATTGAATAACATTAGTTTTTGGTTACTTCCCCCTTCTCTTATTTTATTAACTCTTAGTTTATTTAGTGGTGGTGCTGGTACTGGTTGGACTATTTATCCACCTTTATCTGATACTCCTTATCACATGGGTCCAGCTGTTGATTTAGCTATTCTAAGTCTTCATGTTGCAGGTGTTTCTTCTCTTATGGGTGCTATTAATCTTATTACTACTACTATTAATATGAGAGCACCTGGTATGAGTTTTGAAAAACTTCCATTATTTGTTTGGAGTGTCTTTATTACTGCTTGGTTGTTATTATTATCTCTACCTGTCTTAGCAGGTGCTATTACCATGTTGTTAACTGATCGTAATCTTAATACTAGTTTCTATGATCCAAATGGTGGTGGTGATCCTTTACTTTATCAACATTTGTTC</t>
  </si>
  <si>
    <t>OTU_2527</t>
  </si>
  <si>
    <t>GCGACTTAATAACTTGTCATTTTGGCTGTTACCATGTTCTCTTTACCTGTTAACCAGCTCAATGCTTTTATATGGGGCAGGTACGGGCTGAACTCTGTACCCGCCGCTTTCCTCTATTAAAGGGCACGCCGGCCCTTCGGTTTACTTGGCTATTCTTAGCATGCACTTAGCAGGTGCATCCTCTATTCTTGGAGCAATTAATATGATTGTAACCATTGTCAATATGCGCTCGGCTCAAATGGGGCTATTCGAAATGCCTCTTTTTGTTTGATCGGTTTTGATTACCTCGGTCTTACTTGTTACCGCCCTGCCAGCACTGGCTGCAGTAATTACTATGGTTTTAACCGACCGCCACTTTAATACTACCTTCTTTAATGCTGCTGGTGGGGGCGATCCGATTCTTTTTCAACATATTTTT</t>
  </si>
  <si>
    <t>OTU_2528</t>
  </si>
  <si>
    <t>GCGCTTGAATAATCTTAGCTTCTGACTTCTTCCTCCAGCCCTTTCTCTGCTTCTTCTTTCTTCTTTCGTTGAGGTCGGCGTTGGTACTGGATGAACTGTCTATCCGCCATTAAGTGGTATCGAAGCTCACTCTGGTCCAGCTGTAGATTTCGGTATCTTTAGTCTTCACCTTGCCGGAATGTCTTCTATTCTTGGAGCGATCAACTTCATCGTTACCATCTTCAATATGCGTGCGCAAGGTATGACTCTTCATACCATGCCCCTTTTTGTATGATCCGTCCTCATTACTGCGTTCCTACTACTACTATCTCTACCAGTTTTAGCAGGCGCAATTACTATGTTACTTATGGATCGTAACTTTAAAACCGTCTTCTTCAATCCAACTGGAGGTGGAGACCCGGTCCTTTACCAGCACCTCTTC</t>
  </si>
  <si>
    <t>OTU_2529</t>
  </si>
  <si>
    <t>GCGGCTGAACATGTTCAGCTACTGGCTCTACCTGTTCGGCGGGCTGATCGCCGCCTCGGGCTTCCTCACCCCGCAGGGTGCCGCGAGCTTCGGGTGGTTCGCCTACACGCCGCTGTCCGACGCGGTGCGTTCCCCCGGCGTCGGCGGTGACCTGTGGATCATGGGCCTGTGGATGGCCGGTCTGGGCACCATCCTCGGTGGCGTCAACTTCATCACCACGATCATCTGCATGCGCGCACCCGGCATGACCATGTTCCGGATGCCGATCTTCACCTGGAACACGCTGGTGACCAGCCTCCTGGTGATCATGGTCTTCCCGATCCTCGCCGGGGCGCTGCTCGCCCTCGAGGCGGACCGCGCGCTGGGTGCCCACGTCTTCGACCCCGCCCACGGCGGACCGATCCTGTGGCAGCACCTGTTC</t>
  </si>
  <si>
    <t>OTU_2530</t>
  </si>
  <si>
    <t>GCGCATGAACAACATCAGCTTCTGGCTGCTGGTGCCGGCCTTCCTGATGATGGGCGCCAGCCTGTTCGTGGGCGAGGGGCCCGGCGCGGGCTGGACCATCTACACCCCGCTCTCGGACCGGCAGTACCACCCCAGCATGGCGATGGACCTCGGCCTGTTCGCGCTGCACCTGGCGGGCGCCTCCTCCATCATGGGCGCGGTGAACTTCATCACCACCATCCTGAACATGCGCGCCCCGGGCATGACGCTGCACAAGATGCCGCTCTTCGTCTGGGCGATGCTGGTGACGGCCTTCCTGCTGCTGCTGGCGGTGCCGGTGCTGGCCGGCGCCATCACCATGCTGATCACGGACCGCAATTTCGGCACGGCCTTCTTCCGGCCCGAGGGCGGCGGCGACCCGGTGCTGTTCCAGCACCTGTTC</t>
  </si>
  <si>
    <t>OTU_2531</t>
  </si>
  <si>
    <t>AAGGCTAAATAACTTAAGTTTCTGACTCCTGCCCCCGTCCCTTGCCCTACTTCTCATCTCCTCTTTCATCGAAGTAGGTGTCGGTACTGGATGAACAGTCTATCCTCCGCTAAGCGGAATTGAAGCTCACTCCGGCCCCGCCGTGGACTTTTCAATTTTCAGTCTACATCTTGCGGGAATGTCCTCAATTCTCGGAGCTATTAACTTCATCGTAACCATTTTCAACATGCGGGCCCCCGGAATGGCATTACACAAAATGCCTCTCTTCGTTTGATCCGTTCTAATCACCGCCTTCCTGTTACTTCTTTCCCTGCCAGTTCTCGCTGGAGCAATTACTATGCTTCTAATGGATCGTAACTTTAAAACCGTTTTCTTTAATCCCGCGGGGGGCGGCGACCCAGTGCTATACCAACACTTGTTC</t>
  </si>
  <si>
    <t>OTU_2532</t>
  </si>
  <si>
    <t>TCGGCTAAATAACGTTTCATTCTGGATTCTTCCTCCTGCTATCGTGCTAATTCTAGCCAGTGTATTCGTAGAACAAGGAATGGGGACAGGTTGGACTATGTACGTTCCACTATCAGGGGTGCAAGCTCACTCTGGTGGATCTGTAGATCTAGCTATCTTCTCTCTTCACCTATCAGGGATTTCATCTATGCTAGGTGCTATGAACATTATTACAACAATCATCAACATGCGAGCACCAGGTATGACACTACACAAAATGCCACTATTCGTTTGGGCTATGCTAATGCAATCTGTTATTATCGTTCTATGTATCCCAGTACTAGCTGGTGCAATTACAATGATTCTAACAGATCGAAACTTCAACACTTCATTCTACGACCCAGCTGGAGGAGGTGACCCGGTACTATACCAACACCTATTC</t>
  </si>
  <si>
    <t>OTU_2533</t>
  </si>
  <si>
    <t>TCGACTAAATAATGTATCATTCTGGATCCTCCCTCCAGCTATTGTGCTAATTTTAGCCAGTGTATTCGTAGAACAAGGGATGGGAACAGGTTGGACAATGTATGTTCCACTTTCAGGTGTACAAGCTCACTCAGGTGGATCTGTTGATCTAGCTATCTTTTCTCTTCACCTATCAGGAATCTCATCTATGCTAGGTGCTATGAACATTATTACAACAATCATTAATATGCGAGCACCAGGTATGACACTACACAAAATGCCACTATTTGTTTGGGCTATGCTAATGCAATCTGTAATTATCGTTCTATGTATTCCAGTCCTAGCTGGTGCAATTACAATGATTCTTACAGATCGAAACTTCAACACATCATTCTACGACCCAGCAGGTGGAGGTGACCCTGTACTATACCAACACCTATTC</t>
  </si>
  <si>
    <t>OTU_2534</t>
  </si>
  <si>
    <t>ACGGTTAAATAACATTTCATTTTGGCTATTGCCGCCTGCATTGTTGATATTGGTATCATCATCATTGGTAGAAGCGGGGGCAGGTACAGGGTGGACAGTATATCCACCACTATCATCAGTAGAAGCACATAGTGGACCATCGGTGGATCTAGCGATCTTTGCCTTGCATCTAGCAGGGGCATCATCGATTTTGGGTGCGGTTAACTTTATTACAACGATCGTAAATATGCGAGCTCCAGGGAGAACAATGCATCGATTGCCATTGTTCTGCTGGGCAGTAAGAATTACAGCGGTACTATTGCTTTTGTCACTACCGGTTTTGGCAGGAGCGATTACGATGCTATTGACAGATCGAAATTTCAATACATCATTCTTTGATCCAGCAGGAGGAGGGGATCCAGTGTTGTACCAGCACTTGTTC</t>
  </si>
  <si>
    <t>OTU_2535</t>
  </si>
  <si>
    <t>GCGGATGAACGCCCTGTCGTTCTGGATCTTCCTCGCGTCGGGGCTGTTCATCTACTCGAGCATGGCCTTCGGCGCGGCGCCGAACTCGGGCTGGTTCAACTACGTGCCGCTCGCCGGGCGCCAGTACGCGCCGGGTCCGAACATCGACTTCTACACCCTCGGGCTGATCTTCAACGGCATCGCCACGTCGGCCACGGCGATCAACTTCATCGTCACGATCTTCAAGCTGCGCGCGCCTGGGATGTCGCTGAATCGGATGCCGCTCTTCTGCTACGCGATCCTCGCGGTCTCCTTTGCGCTGATCTTCGCCCTCCCGGCGCTGACGACCGCGCTGGTCTTTCTCGAGCTCGACCGGGCGCTCGGGATGCACTTCTACGACGTGGCGCTCGGCGGCGAGCCGCTGCTGTGGCAGCACCTGTTC</t>
  </si>
  <si>
    <t>OTU_2536</t>
  </si>
  <si>
    <t>CCGCATGAACAACATCAGTTTCTGGCTGCTCGCCGCGGCACTCGTGCTAATGGTGATCGCGCTATTCGTCGGCGAGGGGCCGGGGACGGGCTGGACCGTCTACCCGCCGCTGTCGTCGATCGCCTACCATCCGGGCCCGTCGGTCGACTTCGGCATACTCGCGCTGCATCTCGCGGGCGCATCGTCCATCCTCGGCGCCATCAACTTCATCGTCACCATCTTCAACATGCGCGCGCCGGGCATGACCATGCACCGGATGCCGCTGTTCGTCTGGTCGATCCTGGTCACCGCCTTCCTGCTGCTACTGGCCCTGCCGGTCCTCGCGGGCGCGCTCACCATGCTGCTCACCGACCGCAACTTCGGAACGCAATTCTACGAGGCTGCTGGCGGTGGCGATCCGGTGCTCTGGCAGCACCTGTTC</t>
  </si>
  <si>
    <t>OTU_2537</t>
  </si>
  <si>
    <t>GCGCATGAACAACATCAGCTTCTGGCTGCTTGTGCCAGCCTTCCTGCTGCTCGGCGCATCGCTTTTCGTGGGTGAGGGTGCAGGCGCGGGCTGGACGATCTACACCCCGCTGTCCAGCAACGAGTACCATCCCAGCGCGTCGATGGATCTGGCGCTCTTCTCGCTGCACCTGGCGGGCGCGTCCTCGATCATGGGCGCCGCCAACTTCATCACCACCATCTTCAACATGCGCGCGCCGGGCATGACCCTGCACAAGATGCCGCTCTTCGTGTGGTCGATGCTGGTGACCGCATTCCTGCTGCTGCTGGCGGTGCCGGTGCTCGCGGGCGTGATCACCATGCTCATCACAGATCGTAACTTCGGCACGGCCTTCTTCAAGCCGGAAGGCGGCGGCGATCCGGTGCTGTTCCAGCACCTGTTC</t>
  </si>
  <si>
    <t>OTU_2538</t>
  </si>
  <si>
    <t>TAGACTAAATAATATAAGTTTTTGGTTATTACCACCCGCTTTATTATTATTATTATTTTCAAGTTTAGTTGAAGTAGGAGCCGGTACGGGATGGACTGTTTATCCACCATTGAGTAGTATTCAAGCACATTCAGGCCCCGCTGTTGATTTAGCAATTTTTAGTTTACATATTGCTGGTGCGTCATCAATTTTAGGAGCTATTAATTTTATAGTTACTATTGTAAATATGCGCGCACGCGGCTTAACGTTTCATAGATTACCTTTATTTGTGTGATCTGTATTTATAACAGCTTTTTTGTTATTATTATCTTTACCTGTACTTGCGGGAGCTATAACCATGTTACTAACAGATAGAAATTTTAATACTTCTTTTTTTGTTCCATTAGGTGGTGGAGATCCTGTTTTATATCAACATCTTTTT</t>
  </si>
  <si>
    <t>OTU_2539</t>
  </si>
  <si>
    <t>GCGGCTGAACAACATCAGCTTCTGGCTGATCGTGCCGGCCTTCGTGCTGCTGTTCGGGTCCGCCTTCGTCGGCGGCGGCTTCGGCGGCGGTTGGACGGTCTACCCGCCGCTGTCCTCGTCGCTGGGCCACCCCGGCCCGTCGGTCGACATGGCGATCTTCGCGCTGCACTTGGCGGGCGCCAGCTCGCTGCTGGGCGCCATCAACTTCATCACCACGATCTTCAACATGCGCGCCCCGGGCATGACGCTGCACAAGATGCCGCTGTTCGCCTGGTCGATCCTGGTGACCGCGTTCCTGCTGCTCCTGGCGGTGCCTGTGCTGGCAGGCGCCATCACGATGCTGCTGACCGACCGCAACTTCGGCACGCACTTCTTCGACGCTGCCGGCGGCGGCGACCCGATCCTGTTCCAGCACCTGTTC</t>
  </si>
  <si>
    <t>OTU_2540</t>
  </si>
  <si>
    <t>GCGGCTCAACGCCTTCTCGTACTGGCTGTTCCTGTTCGGCGGAACCATGGTCGTCTCCGGGTTCTTCACCCCGGGCGGCGCCGCGGCCTTCGGCTGGTTCGCCTACACCCCGCTCTCCGACGTCGTGCACTCGCCGGGCCTCGGCGCCGACGTCTGGATCGTCGGCCTGGCCGTCTCCGGTCTCGGCACGATCCTCGGTGGCGTCAACTTCGTGACGACCATCGTCTGCATGCGCGCCCCGGGCATGACGATGTTCCGGATGCCGATCTTCACCTGGAACATCCTGGTGACGGTCATCCTGATCCTGCTGGCGTTCCCGATCCTCACCGCGGCGCTGTTCGGCCTGCTCGCCGACCGCCATCTCGGTGCGCAGCTGTTCGCCCCCGAGTCGGGCGGCGTGATCCTCTGGCAGCACCTGTTC</t>
  </si>
  <si>
    <t>OTU_2541</t>
  </si>
  <si>
    <t>TAGATTAAATAATATTAGTTTCTGATTATTACCTCCTAGTTTACTTTTATTAGTATTCTCTGCTTGTATAGAAGGAGGAGTGGGTACAGGTTGAACGCTTTATCCACCATTAGCTGGATTACAAAGTCATAGTGGACCAAGTGTAGATCTTGCTATTTTTGCCTTACACTTATCAGGTGTAAGTAGTTTATTAGGTGCAATAAATTTCATAACTACTGTAGCTAATATGAGAACACCTGGTATTAGATTGCATAAATTAGCCTTATTTGGATGAGCTGTAGTTATAACAGCCATATTACTTTTATTATCTTTACCAGTTTTAGCTGGTGGTATTACTATGGTATTAACTGACCGTAATTTTAATACTTCATTCTTTGAAGTAGCAGGTGGTGGTGATCCTATATTATTCCAACATCTTTTC</t>
  </si>
  <si>
    <t>OTU_2542</t>
  </si>
  <si>
    <t>GCGGCTCAACGCGTTCGCGTACTGGCTGTACCTGTTCGGCGGCCTGATCACCATGAGCGGCTTCCTCACCCCGGGTGGTGCGGCCGACTTCGGCTGGTTCGCCTACACGCCGCTCAGTGACTCGCTGCACTCGCCGGGCGCCGGCGGCAACGCCTGGGTCGTCGGCCTGGCCATCTCCGGTCTGGGCACGATCCTGGGCTCGGTCAACCTGATCACCACGATCCTGACGCTGCGCGCCCCGGGCATGACCATGTTCCGGATGCCCATCATGACGTGGAACATGCTGGTCACCGCGCTGCTCGCGATCCTGGTCTTCCCGTTCCTGGCCGCCGCGCTCTTCGCCCTCGCGGCGGACCGGGTGCTCGGCGCGCACGTCTTCGACGTGGAGACCGGCGGGCCGATGCTCTGGCAGCACCTCTTC</t>
  </si>
  <si>
    <t>OTU_2543</t>
  </si>
  <si>
    <t>GCGCATGAACAACATCAGCTTCTGGCTGCTGGTGCCGGCCTTCATCCTGCTGGTCGGCTCCGCCTTCGTGGGCGAGGGGCCGGGCGCGGGCTGGACGATCTACACCCCGCTCTCGTCGATCGAGTTCCATCCCAGCGCCTCGATGGACATGGCGCTGTTCAGCCTGCACCTCGCGGGCGCCAGCTCGATCATGGGCGCCGCGAACTTCATCACCACCATCTTCAACATGCGCGCCCCCGGCATGACGCTGCACAAGATGCCGCTCTTCGTCTGGTCGATGCTGGTGACCGCCTTCCTGCTGCTGCTGGCGGTGCCGGTCCTCGCGGGCTGCATCACCATGCTGATCACCGACCGCAACTTCGGCACGGCCTTCTTCAACCCGGCCGGCGGCGGCGACCCGGTGCTGTTCCAGCACCTGTTC</t>
  </si>
  <si>
    <t>OTU_2544</t>
  </si>
  <si>
    <t>GCGTCTTAACAATATCAGCTTCTGGCTGTTGATCCCGGCTTTTGCCCTTCTCTTAGGCTCGGCTTTTGTCGGCGAGGGGGCAGGTACTGGCTGGACGGTTTATCCGCCGCTATCCAAAACGATGTCGCATCCATCAGCCGCGGTCGATATGGCAATTTTCTCACTCCATTTGGCGGGTATTTCATCAATTTTAGGTGCAATCAACTTTATCGTCACCATCTTTAATATGCGCTGCAAAGGTATGAACCTGCATCGTATGCCTTTGTTCGTATGGTCGATTTTAGTTACCGCGTTCCTGCTTCTTCTTGCCCTTCCGGTTCTTGGCGGCGCGATCACCATGTTACTTACCGACCGTAACTTTGGTACTGCGTTCTTCGACCCAAGCCGCGGCGGCGACCCGATCCTTTACCAGCATTTATTC</t>
  </si>
  <si>
    <t>OTU_2545</t>
  </si>
  <si>
    <t>GCGCATGAATAATATCAGCTTTTGGCTGCTCGTTCCCGCCTTCATCATGCTCCTCGGCTCCTCCGTCGTGGGCGAAGGCGCAGGCACCGGCTGGACGCTTTACCCGCCGCTGGCCAATATCGCCTCGCATCCGGGCATGAGCGTAGATATGGCGATTTTCGCATTGCACCTCGCTGGTATTTCCTCGGTGCTGGGCGCCATCAATTTCATCGTCACCATTTTCAACATGCGCGCACCTGGCATGAGCTTGCATAAAATGCCGCTCTTCGTCTGGTCGATCCTGGTCACCGTGTTCCTGCTGCTGCTGGCCGTACCCGTACTCGGCGGCGCAATCACCATGCTGCTCACCGACCGCAATTTCGGCACCAGCTTCTTCAACCCCGAAGGCGGCGGCGACCCGATTTTATTCCAGCATCTCTTC</t>
  </si>
  <si>
    <t>OTU_2546</t>
  </si>
  <si>
    <t>TCGTTTAAATAATATGTCTTTTTGATTATTACCTCCCTCTATTTTTTTATTACTAACCTCAAGTTTAGTAGAAAATGGTGCTGGTACAGGTTGAACTGTTTATCCTCCATTAAGTTCTATTTTAGCTCATTCTGGTTGTGCTGTTGACCTAGCTATATTTAGTTTACATATAGCCGGCGTGTCTTCTATCGCTGGTGCGATTAATTTTATTGTTACTATTATTAATATGCGTTGTCCTGGTATGTATTTCCGTCGATTACCTTTGTTTGTATGATCTGTTTTTATAACCGCTATCTTATTGCTTCTTTCATTACCTGTATTAGCTGGGGCCATTACTATGCTATTAACAGATCGTAATTTAAATACAACTTTTTATGATCCTATTGGCGGAGGTGATCCTGTGTTATATCAACATTTATTT</t>
  </si>
  <si>
    <t>OTU_2547</t>
  </si>
  <si>
    <t>GCGTTTAAATAACATTAGTTTTTGGTTGTTGCCCCCTTCATTGTTTTTGTTAGTTTCGTCTTCTTTGTACGAAGGCGGTGCCGGTACTGGTTGGACAGTTTATCCGCCTTTGTCTGGTATTCAAGCTCATCCCGGCGCAGCTGTTGATTTAGCAATTTTCAGTTTGCATTTGGCTGGTGCTTCATCTATTTTAGGTGCTATTAATTTTATTACAACTATTATTAATATGCGTACACCTAATATGTTTTGACATCGTGTGCCTTTATTCGTTTGGTCTGTTTTTTTTACAGCAATTTTATTGCTATTATCTTTACCGGTTTTAGCGGCTGGTATTACAATGTTGTTAACTGACCGTAATTTTAATACAACATTTTTTGATTATGTTGGCGGCGGTGATCCTATTTTATTTCAACATCTTTTC</t>
  </si>
  <si>
    <t>OTU_2548</t>
  </si>
  <si>
    <t>ACGTATGAATAATATAAGTTTCTGATTATTACCACCATCATTATTATTGTTATTACTTTCTGCATTAGTAGAAGGAGGAGCTGGAACCGGATGAACAGTGTATCCGCCATTATCTGCACTTCAAGCACATTCAGGACCTTCTGTAGATTTAGCAATTTTTAGTTTCCATTTATCAGGTACAAGTTCAATTTTAGGAGCAATTAATTTTATTGTAACTATTTTAAATATGAGAGCACCTGGTCTTTTTATGCATAAATTACCACTTTTTGTTTGATCGGTTCTTGTAACAGCAGTTTTACTTTTACTTTCATTACCTGTATTTGCAGGAGCAATTACAATGTTACTTACCGATCGTAATTTTAATACTAGTTTTTACGACCCTGCTGGAGGAGGAGATCCTGTATTATATCAACATTTATTT</t>
  </si>
  <si>
    <t>OTU_2549</t>
  </si>
  <si>
    <t>TAGATTAAATAATATATCTTTCTGATTATTACCACCTAGTTTATTATTATTTATATTTGCTAGTGTAATAGAAAATGGAGCAGGAACAGGATGAACTTTATATCCACCTTTATCAGGTATACAAAGTCATAGTGGACCTGGTGTAGATTTAGCTATTTTTGGTTTACATTTATCAGGAATAAGTAGTTTATTAGGAGCAATGAATTTTATAACTACTATATTAAATATGAGAAGTCCAGGAATAAGATTACATAAATTAGCATTATTTGGGTGAGCTGTATTAGTTACTGCTGTTTTATTATTATTATCTTTACCTGTTTTAGCAGGAGGTATAACAATGGTATTAACAGATAGAAATTTCAATACTTCATTCTTCGAAGCAGCAGGAGGAGGAGATCCTATCTTATATCAACATCTTTTC</t>
  </si>
  <si>
    <t>OTU_2550</t>
  </si>
  <si>
    <t>GCGCCTCAACGCCTTCAGCTACTGGGTCTACCTGTTTGGCGGGCTGATGGTCTGGGTCGCCTTCGCCCTCAACATCGGCCCCGATACGGGCTGGTTCTCCTACGTGCCGCTCGCGGGGCCGGAGCACTCGCCCGGCAAGCGGGTCGATTTCTGGGCGCAGATGATCACCTTCACCGAGGTGGCGGCGCTCGCCGTCGCCGTCGAGGTCGTCGTGACGGTGCTCAAGCAGCGCGCGCCCGGCATGACGCTCGACCGCATCCCGCTCCTCGTCTGGACGCAGCTCGTCACCTCTTTCGTGGTTATCTTTTCTATGCCGGCGGTGATGCTGGCCTCGACCATGCTGATCCTCGATCGGCTGGTGGGCACGCATTTCTTCAACCCGGCGGAGGGCGGCGACGCGCTGCTCTGGCAGCACCTCTTC</t>
  </si>
  <si>
    <t>OTU_2551</t>
  </si>
  <si>
    <t>TAGATTAAACAATATTAGTTTCTGATTATTAATACCAAGTATAGTTTTATTCTTATTTGCAAGCGGGATTGAAAACGGAGCGGGTACTGGATGAACAATCTACCCTCCATTATCAAGTGTACAAAGTCACAGTGGACCAAGTGTAGATCTTGCAATATTTGCTTTACACTTATCGGGTATTAGTAGTTTATTAGGTGCAATGAATTTTATAACAACTATCTTAAATATGAGAAGTCCAGGTATTAGATTACACAAATTAGCATTATTTGGATGAGCAGTTGTAGTTACAGCTGTGTTATTATTATTATCATTACCTGTATTAGCTGGTGGAATTACTATGTTATTAACAGATAGAAACTTTAACACTTCATTCTTCGAAGCTGCAGGTGGAGGAGATCCTATATTATACCAACATTTATTC</t>
  </si>
  <si>
    <t>OTU_2552</t>
  </si>
  <si>
    <t>ACGGCTGAACGCGTTCTCCTTCTGGCTGTTCCTCTTCGGCAGCACGATCGCGGTGTCGGGCTTCCTGACGCCGGGCGGCGCCGCCGACTTCGGCTGGTACGCCTACGCGCCGCTCTCCAGCGAGGTCCACTCGCCGGGCGCCGGCGCGAACATGTGGTTCGCCGGCCTGGCCGTGAGCGGCCTCGGGACGATCCTCGGTGGCGTCAACTTCATCGCCACGATCGTCTGCCTGCGGGCGCCCGGCATGACCCTGTTCCGGATGCCGATCTTCACGTGGAACGCGCTGGTCACCAGCGTGCTGATCCTGCTCGCGTTCCCGATCCTCACCGCCGCGATCTTCGGCATGCTGGCCGACCGCAACCTCGGCTCGCTCATCTACTCGGATGAGAACGGCGGCCCGATGCTGTGGCAGCACCTGTTC</t>
  </si>
  <si>
    <t>OTU_2553</t>
  </si>
  <si>
    <t>GCGGCTCACCGCCTTCGGCTACTGGTGCTACGCCTTAGGCGGCTCGCTCCTGATCTTCTCCCTCGTGATGGGGATCGCGCCGAACGGCGGCTGGTTCATGTACCCGCCGCTCACCGGGCCCATCTACTCGCCGGGAATCAACACGGACTTCTGGCTCCTCGGCATCACCTTCGTCGAGATCTCGGCCATCTCGGCGGCGGTGGAGATCACCGTGACGGTGCTCCGCTACCGCGCGCCGGGGATGTCGCTCGACCGGATGCCGATCTTCGCCTGGTACATGCTGGTCGTCGCGGTGATGATCCTGACGGGCTTTCCGCCGATGATCCTGGGCTCGATCCTGCTCGAGCTCGAGCGCGCCTTCGGGATGCCCTTCTTCCAGGTGGAGAACGGCGGCGACGCCCTCCTTTGGCAGCACCTGTTC</t>
  </si>
  <si>
    <t>OTU_2554</t>
  </si>
  <si>
    <t>TCGATTAAATAATATTAGTTTTTGGTTATTACCACCATCATTATTATTATTACTTAGTTCAGCTTTAGTAGAAGTTGGTGCTGGTACTGGATGGACAGTTTATCCTCCACTTTCAAGTATTGCAAGTCACTCAGGAGGTTCAGTAGATTTAGCTATTTTTAGTCTTCATTTATCTGGTATTAGTAGTATTTTAGGTGCTATTAATTTTATTACAACTATCATTAATATGCGCGCACCTGGTATGAGTATGCATCGCTTACCTTTATTTGTATGGTCGGTTTTTATTACTGCTTTTTTATTATTACTTTCATTACCGGTTTTTGCTGGAGCAATTACAATGTTATTAACGGATAGAAACTTTAATACAACATTTTTTGATCCTGCTGGAGGAGGTGATCCAATTCTATATCAACATTTATTT</t>
  </si>
  <si>
    <t>OTU_2555</t>
  </si>
  <si>
    <t>GCGGCTTAATAATATCAGCTTTTGGCTGATCGTTCCTGCATTTTTGCTGCTTTTGGCATCGTCTTTGGTTGGCGAAGGCGCCGGCATTGGCTGGACCGCATATCCGCCTTTGTCGCAAAAAATCGGCCATCCGGGTCCATCGGTGGATTTTGCCATTTTTGCGCTGCATCTGGCAGGGGCTTCTTCCATTTTGGGTGCGGTCAATTTCATTTCAACCATTTTCAATATGCGCGCGCCGGGCATGACATTGTTTAAAATGCCACTCTTTGTCTGGGCCATGCTGATCACTGCGTTTTTGCTGTTATTGTCCGTTCCGGTTTTGGGCGGTGCGATCACAATGTTGTTGACTGACCGTAATTTCGGCACGTCTTTCTTTCAGCCTGAAGGCGGCGGCGACCCTGTGTTGTACCAGCATCTTTTC</t>
  </si>
  <si>
    <t>OTU_2556</t>
  </si>
  <si>
    <t>AAGACTAAATAATTTAAGTTTTTGGTTACTACCAAGTGCATTAATATTATTACTTGGGTCGAGCTTTGTAGAAGTTGGCGTTGGTACGGGATGAACGGTTTATCCTCCATTAAGCGGGATCGAAGCACATTCTGGAGCAGCCGTTGATTTTGGTATTTTTAGCCTACATCTAGCAGGGGCCTCTTCGATTTTAGGGGCTATTAACTTTATTGTAACAATTTGAAATATGCGTAGTCCTGGTTTGGCATTTCATTCGATCGCCTTATTCGTATGATCTGTTTTACTGACAGCGATCTTATTGTTATTATCTTTACCTGTGTTAGCGGGGGCGATTACTATGTTATTGTTAGACCGAAATTTTGATACTGTATTTTTTAACTCTGTAGGTGGTGGGGATCCAGTTTTATACCAACATCTATTT</t>
  </si>
  <si>
    <t>OTU_2557</t>
  </si>
  <si>
    <t>GCGACTCAACGCTCTCGGCTTCTGGCTGTTCGTGTTCGGCTCGACCATCGCGATCGCCGGCTTCATCACCCCCGGTGGTGCCGCCGACTTCGGCTGGACCGCCTACACGCCGCTGACGGACGCCGTCCACAGCCCGGGCATCGGCGCCGACCTGTGGATCATGGGTCTCGCCGTCGGTGGTCTCGGCACCATCCTCGGTGGCGTCAACATGGTCACGACGGTCATCTGCCTTCGTGCTCCCGGTATGACGATGTTCCGGATGCCGATCTTCACCTGGAACATCCTGGTGACGAGCGTCCTGATCCTGCTGATCTTCCCGCTGCTGACCGCGGCGCTCATGGGTCTCGAGGTCGACCGGCAGTTCGGGGCCCACATCTACGACCCGGCCAACGGCGGCGTCATCCTGTGGCAGCACCTCTTC</t>
  </si>
  <si>
    <t>OTU_2558</t>
  </si>
  <si>
    <t>TCGCCTAAACAATCTGAGCTTCTGACTTCTTCCTCCAGCACTTTCTCTACTACTTCTTTCCTCTTTCGTTGAGGTCGGGGTTGGTACTGGATGAACCGTCTACCCACCGCTTAGTGGTATTGAGGCCCACTCCGGTCCTGCTGTCGACTTTGGTATCTTCAGCCTGCACCTTGCGGGTATGTCCTCCATCCTGGGAGCGATTAACTTTATCGTTACTATTTTTAACATGCGCGCGCAGGGAATGACTCTTCACACTATGCCTCTATTCGTCTGAGCGGTACTAATTACCGCCTTCCTTCTCCTACTATCCCTGCCAGTACTGGCAGGTGCGATCACCATGTTACTAATGGACCGTAATTTTAAAACAGTCTTCTTCAATCCAACAGGCGGAGGAGACCCAGTCCTATATCAGCACCTGTTC</t>
  </si>
  <si>
    <t>OTU_2559</t>
  </si>
  <si>
    <t>GCGGCTCAACAATCTAAGCTTCTGATTGTTACCTCCGGCGTTGTCTTTGTTACTGCTCTCCTCTTTTGTCGAGGTTGGCGTTGGTACCGGCTGAACAGTCTATCCTCCGCTTAGTGGAATTGAGGCGCACTCTGGTGCAGCTGTTGACTTTGGTATTTTCAGCCTTCATCTTGCTGGAATGTCTTCGATTCTAGGTGCCATCAACTTTATTGTCACAATTTTTAACATGCGCGCGCCAGGAATGACTCTTCATACGATGCCTCTCTTCGTGTGAAGCATTCTTATCACCGCGTTCCTTCTTCTTTTGTCGTTACCTGTTCTTGCGGGCGCGATTACTATGCTTCTTATGGATCGCAACTTCAAAACGGTTTTCTTTAATTCGACAGGGGGCGGAGATCCCGTACTCTACCAGCACCTTTTC</t>
  </si>
  <si>
    <t>OTU_2560</t>
  </si>
  <si>
    <t>TAGAATAAACAACATTAGTTTTTGGTTATTGCCGCCATCTTTATTTCTTTTACTTGCTTCTGCCTTAGTAGAAGCAGGAGCGGGAACAGGATGGACAGTATATCCACCATTAAGCTCTATTCAAGCACATTCAGGTCCCTCAGTAGATTTAGCTATTTTTAGTCTTCACTTATCAGGAGCAGCATCTATTTTGGGGGCAATTAACTTTATTACCACCATTTTAAATATACGTGCTCCTGGAATACATATACATAGATTACCTTTATTTGTTTGGGCTATTTTCATTACCGCCTTTCTATTACTGCTTTCTCTACCGGTGTTAGCTGGGGGAATTACCATGTTATTAACTGATCGTAATTTCAATACTAGCTTTTTTGATCCTGCTGGAGGAGGAGATCCTATTTTATACCAACACTTGTTT</t>
  </si>
  <si>
    <t>OTU_2561</t>
  </si>
  <si>
    <t>TCGCTTAAATAACCTAAGTTTTTGATTACTGCCTCCTTCTCTTTCCATGCTACTACTTTCTTCTTTTGTAGAAGTTGGCGTTGGAACTGGATGAACAGTCTATCCACCTCTTAGTGGAATTGAAGCGCATTCCGGCCCCGCTGTTGATTTTGGTATCTTTAGTCTTCACCTTGCTGGTCTTTCTTCTATCCTAGGTGCGATTAACTTTATCGTTACTATTGTTAATATGCGTGCGCACGGTATGACTTTCTATACAATGCCACTTTTCGTCTGATCTGTATTAATTACTGCATTCTTGCTTTTACTTTCTCTTCCAGTACTAGCAGGTGCAATTACTATGCTGCTAATAGACCGTAACTTCAAAACTGTATTTTTTAATCCAGTTGGTGGTGGTGATCCCGTTCTTTATCAACACCTTTTC</t>
  </si>
  <si>
    <t>OTU_2562</t>
  </si>
  <si>
    <t>GAAAATGAACGCTTACGGCTATTACACCTACCTGTTGGCCGGTGTAGTCCTGTGGATCAGCCTGTTCATCGGCCAGGGGCCCGACGGCGGCTGGTTCGGCTACCCGCCCCTGACCGAATCGCGTTACTCACCCAGCTACGGCATGGACGTTTACTCGGCCCTGATCACCGGGACGGAGATCTCGGCCCTGATCGCCGCTACCGGGCTGATCATCACCATCTTTAAGTTCCGCGCCCCGGGCATGTCGCTCAACCGCATCCCGGTGTTCGTGTGGGCCATGCTGGTGACTTCCTTCATGGTCATCTTTGCCATGCCCTCGGTGGTCATCGCCACCGGAGAGCTGATGCTGGACCGGGCGATCAACACCAACTTCTTTAATACCGAATTGGGTGGAAACCCGCTGCTGTGGCAGCACCTGTTC</t>
  </si>
  <si>
    <t>OTU_2563</t>
  </si>
  <si>
    <t>GCGGCTTAATAATATCAGCTTTTGGTTGATTGTTCCGTCTTTCATGCTGCTTCTGGCCTCTTCTCTTGTGGGTGAAGGTGCGGGTGTGGGATGGACTATTTATCCTCCATTGTCAGAGAAGATCGGTCACCCTGGCCCAGCCATTGACCTCGTCATTTTCTCTCTGCATTTGGCTGGTGCGTCATCGATTCTGGGTGCTGTTAATTTCATTACCACCATTTTCAATATGCGCGCGCCCGGCATGACATTGTTCAAAATGCCTTTGTTCGTCTGGGCTATGTTGATCACGGCATTCTTGCTGTTATTGTCCGTTCCGGTTCTCGGTGGCGCGATCACGATGTTGCTGACCGACCGTAATTTTGGCACGTCATTCTTCCAGCCTGAAGGCGGCGGTGATCCGGTTTTATACCAGCATCTCTTC</t>
  </si>
  <si>
    <t>OTU_2564</t>
  </si>
  <si>
    <t>GCGATTGAACAATATCAGCTTCTGGCTTTTGGTGCCGTCTTTCCTGCTGCTCTTAGCATCGTCACTGGTAGGTGAAGGCGCCGGCACAGGCTGGACCATCTATCCGCCTTTGTCGGAAAAAATCGGCCATCCCGGCCCCGCGATCGATCTTGTTATTTTCTCGCTCCATCTGGCGGGCGCGTCTTCTATTCTTGGCGCGGTGAATTTCATTTCAACCATTTTCAATATGCGTGCGCCCGGCATGACATTGTTCAAAATGCCGCTTTTCGTCTGGTCGATGTTGATTACTGCTTTCCTGCTGTTGCTAGCGGTTCCGGTTTTAGGCGGCGCGATCACCATGCTGTTGACCGACCGTAATTTCGGCACATCATTCTTTGTGCCTGAAGGTGGCGGTGATCCGGTTCTATACCAGCATTTATTC</t>
  </si>
  <si>
    <t>OTU_2565</t>
  </si>
  <si>
    <t>AAGATTAAATAATATTAGCTTTTGGTTATTACCTCCTTCTTTAATATTATTAGTAGGTTCAGCATTTGTTGAACAAGGCGCAGGGACAGGGTGGACAGTTTATCCACCATTATCTTCAATTGGATTCCATTCAGGAGGATCAGTTGATTTAGCAATTTTTAGTTTACATTTAGCAGGAATTAGTAGTATGCTTGGTGCTATCAATTTTATTACTACAATTTTAAATATGCGGGCACCGGGTATGACTATGCATAAATTACCTTTATTTGTTTGGGCTGTATTAATTACTGCTATTTTATTATTATTATCATTACCAGTATTAGCTGGTGCTATAACAATGTTATTAACTGATAGAAATTTAAATACAACATTCTATGACCCAGCTGGAGGTGGTGATCCTGTATTATATCAACATTTATTT</t>
  </si>
  <si>
    <t>OTU_2566</t>
  </si>
  <si>
    <t>GCGGATCAATGCCTTCGGTTTCTGGTGCTTCTTGGCCGGCGGCATCTTCGTCAACATGTCGTGGATCTTTGGCGGCGGTGCCGACGGCGGCTGGTTCATGTACGCCCCGAACTCGAGTGTCGTGTACTCGCCGAGCCACGGCATCGACTTCTGGGCGCTCGGCCTGCAGATCACCGGCATCGCCTCGCTGACCGGTGCGATCAACTTGATCGTCACGGTGCTCAACATGCGCACCAAGGGCATGTCGCTGATGCGGATGCCGGTGCTCACGTGGATGGTGACCGTCACGCAGTTCCTGCTGGTGTTCGCGATCCCGGTGATCACCGTGGCGTTGTTCCTGTTGACGTTCCAGCGGACGTTCGGGGCGACGTTCTTCTCGGTCGAGGCAGGCGCCGACCCGTTGTTGTGGCAGCACCTGTTC</t>
  </si>
  <si>
    <t>OTU_2567</t>
  </si>
  <si>
    <t>CCGGCTGAACATGCTGTCGTACTGGCTGTTCGCCCTCGGCGGCCTCATCGTGATGACCAGCTTCCTCATGCCCCAAGGTGCGGCGGACTTCGGATGGACGGCGTACACACCGCTCAGCGGCGGCGAGCGCTCTCCGACGGAGGGCGGCGACCTGTGGCTCATGGGTCTGGCGCTGGCCGGCTTCGGCACGATCCTCGGCGCCGTCAACTTCGTCACCACGATCATCTGCATGCGCGCGCCCGGCATGACGATGTTCCGGATGCCCATCTTCACCTGGAACGTGCTGCTCACGTCGGTGCTGGTGCTGCTGGCGTTCCCGGTCCTGGCGGCGGCGCTGTTCGCCCTGGAGGCGGACCGCCGGTTCGGCGCGCAGATCTTCGACCCGGGGAACGGCGGGGCGCTGCTGTGGCAGCACCTGTTC</t>
  </si>
  <si>
    <t>OTU_2568</t>
  </si>
  <si>
    <t>GCGGCTGAACGCCCTGGGCTTCTGGGTCACGCTCTTCGGCGCCCTCCTGGTCTACTTCAGCTTCCTCACCGGCGACGCCCCGGCGATGGGCTGGTTCGCCTACGCCCCGCTCACCGAGAAGACCTTCGCCCGCGGCCCCGGCGTCGACTTCTGGGTCGTCGGCATGCTCGTCAGCGGCGTCGGCAGCACCACCGCCGGCGTCAACTTCATCGCCACCATCCTCGGCATGCGCGCCCCCGGCATGACGCTGACCAAGCTGCCGTTCTACGTCTGGACCATGCTGTGGACCGCGGTGCAGGTCGTGATCGTGATGCCGCCCTTGACGGCGGCGCTGATCATGGTGCTGTTCGACCGCCAGCTCGGGGCCCACTTCTTCGACACGCAGGCGGGCGGCTCGGCACTGTTGTGGCAGCACCTGTTC</t>
  </si>
  <si>
    <t>OTU_2569</t>
  </si>
  <si>
    <t>GCGACTTAACAACATCTCGTTCTGGTTGTTGCCTCCTGCACTTCTGTTGCTAGTGAGTTCTTCTTTGGTTGAAGCCGGAGCAGGTACTGGTTGGACGGTGTATCCTCCACTATCTTCGGTTGAATATCACTCTGGACCGTCTGTCGACCTTGCAATCTTTAGCCTCCATCTAGCCGGAGCATCGTCAATCCTAGGTGCTGCTAACTTCATCACAACTATTCTAAACAGGCGAGCCCCTGGTAGGACTAGGCATCGACTACCTTTGTTCGTTTGGGCAGTGCTTATTACGGCTGTGCTACTACTGCTTTCACTACCTGTACTTGCAGGTGCAATCACCAGGTTGCTAACTGACCGGAACTTTAACACTACTTTCTTTGATCCAGCTGGTGGTGGGGATCCTTTGCTATATCAACATCTCTTC</t>
  </si>
  <si>
    <t>OTU_2570</t>
  </si>
  <si>
    <t>TAGACTTAATAATTTGAGTTTTTGGCTATTACCATCCTCTTTGTTTTTATTGCTACTTTCTAGTTTTGTTGAGGTTGGGGTGGGTACGGGTTGAACGGTTTATCCGCCACTAGCGGGAAATGAGGCGCACTCTGGGGGTGCTGTCGACTTAGCTATTTTTAGTTTACATCTTGCAGGTATTTCTTCGATTGCTGGAGCTATAAACTTTATAACAACGATTATAAATATGCAATTTCTTGGGGGTTCCATGAATAGGCTTCCCCTTTTTTGTTGGGCAGTTTTGATTACAGCAGTATTATTGCTATTGTCTTTGCCCGTTCTTGCTGGAGCAATTACTATGTTGTTGACCGATAGAAATCTTAACACTGTTTTTTTTAATCCGCTCGGCGGGGGAGATCCTATTTTGTATCAGCACCTTTTT</t>
  </si>
  <si>
    <t>OTU_2571</t>
  </si>
  <si>
    <t>Haptophyta_2830</t>
  </si>
  <si>
    <t>class_Phaeocystales_418919</t>
  </si>
  <si>
    <t>CCGGCTGAATAACGTCAGTTTCTGGTTGCTAGTTGCGTCGTTCGTCCTGCTACTGGGTTCGGCTCTGGTGGACCAGGGGGCAGGAACGGGTTGGACCGTCTACCCTCCTTTGAGCGCCAATCGGGCTCACTCGGGCCCTTCCGTGGATTTTGCCATCTTTAGTCTCCACCTGGCCGGTATCTCCTCCTTGCTGGGGGCCATTAACTTCATTGTGACCATCTTCAACATGCGCACGCCCGGCATGACCATGCATGACATTCCTCTCTTTGTCTGGTCCATCCTGGTCACGGCCGTTCTGCTCCTATTGTCCCTGCCGGTTCTGGCGGGTGCCATTACCATGCTTCTAACGGATCGGAACTTCAACACCAGCTTCTTCGAGCCGGTGGGCGGCGGTGATCCGATCCTGTACCAGCATTTGTTC</t>
  </si>
  <si>
    <t>OTU_2572</t>
  </si>
  <si>
    <t>GCGCCTGAATGCCTTCAGCTACTGGGTGTATCTGTTCGGCTCGCTCGTCATGAACTTCTCGTGGGTCATGCGTGCGGCACCTGATGGCGGCTGGTTCGGCTATGTACCGCTGACCACGCGCGCCTACTCGCCCGGACCGAACATGGATTTTTGGAACATCGGTCTGATGATTCTGGGTATCTCGTCGCTGGCCGCGGCGTTCAACTTCCTCACGACGATCATCAATCTGCGCGCGCCGGGCATGCACCTGATGCGCATGCCGATGTTCACGTGGATGTCGTTCATCGTGCAGTTCCTGCTCGTCCTCGCGTTCCCGGTGCTGACGATCGCGCAGGTGTTCCTGCTGTTCGATCGCATGTTCGGCACGACGTTCTACGCGATGGCAGCCGGCGCGGATCCGCTGCTCTGGCAACATCTCTTC</t>
  </si>
  <si>
    <t>OTU_2573</t>
  </si>
  <si>
    <t>CCGCATGAATAATATTAGTTTTTGGTTGCTTGTGCCCTCTTTAATCCTTCTCATAGCTTCTGCCTTGGTAGGACAAGGGGTAGGAACAGGATGGACAGTGTATCCCCCCTTAAGCAGTGTTGTAGGGCATCCTGGGTTATCGGTAGATCTCGCTATTTTCAGCCTCCATCTTGCAGGTGCATCTTCCATATTGGGCGCCATTAATATGATCACCACGATCCTTAATATGCGTGCTCCTGGTATGGGATTATTCAAAATGCCCTTATTCGTGTGGTCCATTTTACTGACTGCTGTGTTGTTGGTATTGGCTATTCCAGTATTAGGAGCAGCGATCACCATGCTGCTGACAGACCGCAATTTCGGCACCAATTTCTTTGAACCTGCTGGAGGAGGCGATCCTGTATTATTCCAACATTTATTC</t>
  </si>
  <si>
    <t>OTU_2574</t>
  </si>
  <si>
    <t>GCGGATGAACGCCTTCAGCTACTGGGTGTTCCTCTTCGGCGGTCTCTTCATGTTCAGCAGCGTCTTCATCGGCACCATGCCCGACGGCGGCTGGTTCGGCTACACGCCCCTGGTGAGCAGGACGTACTCGCCCGGGCTCAACATCGACTTCTGGGGCCTGGGCATCGTCTTCACCGGCCTCTCCACCACCGTCGGGTCGATCAACTTCATCGTCACCATCTTCAAGCTGCGGGCACCTGGAATGTCGCTCAACCGCATGCCCATCTTCGTATGGTCGATGCTGGTCTTCTCGTTCATGGCCATCCTGGCCGTGCCGGCGGTGACCCTCGCCGCCGGGCTGAATGAGCTCGACCGGCTCTTCGGCACGTCGTTCTTCGTGCCGGCGCTCGGCGGCAGCGTGCTGCTTTACCAGCACCTCTTC</t>
  </si>
  <si>
    <t>OTU_2575</t>
  </si>
  <si>
    <t>TCGTTTAAATGCTTTTTCATTTTGGCTTTTGATTCCAGCATTTTTTATGTTATTAATAGGTGCTAAATTAACTGCTGGTGCGGGAACTGGTTGGACAGTATATCCACCTTTAAGTAGTGTACCGTTTCACGACGGTCCTGCTGTTGATATGGCTATTTTTAGTTTACATTTAGCAGGTGCTTCTTCGATTGCCAGCTCCATTAATTTTATCACAACTATTTTATTATTAAGAACACCAGGTTTAGGTATGTTAAAAATGCCATTATTTGCTTGGTCAATTTTTTTAGTTTCAATTTTATTATTATTATCTTTACCGGTTTTAGCTGGTGGTTTAACTATGTTATTAACTGATCGTATGATTAGAACTTCATTTTTTGATCCAATCGGTGGAGGTGATCCAATTTTATACCAACATTTATTT</t>
  </si>
  <si>
    <t>OTU_2576</t>
  </si>
  <si>
    <t>GAGGCTGAACGCGCTCTCCTTCTGGCTGCTGCTGTTCGGCGGGATCGCCTTCTACGCGAGCCTCTTCTTCACCCCGCCGGACGCCGGCTGGACGATGTACACGCCGCTGTCTGACCGCGCGTACTCGCCTGACAACGGCATCGACGCGTGGATCATCCTGATCCACCTCACGGGCCTCTCCTCGATCGTCGGCGGGATCAACTTCATCGCCACGATCCACAACATGCGCGCCCGCGGCATGGGCTGGGGCCGCATGCCGCTGTTCGTGTGGTCGATCCTCGTGTACAGCTACCTGCTGGTGCTGGCGCTGCCGGCGATCGCCGCCGCGGTGACGATGCTGCTCACCGACCGCAACTTCGGCACCGGCTTCTTCGACGCCACGAGTCCCGACGGCGACCCGCTGCTCTGGCAGCACCTGTTC</t>
  </si>
  <si>
    <t>OTU_2577</t>
  </si>
  <si>
    <t>CCGGCTCAACCAATTGTCGTACTGGCTCTATCTCTTCGCCGGGTTGATCACGTTGTCGGGGGCGTTCACCTCCGAGGGCGCGGCCAGCTTCGGCTGGTTCGCCTATGCCCCGCTGTCCGACGGCGTGCGCTCGCCGGGCCTCGGCGGCGACCTGTGGATCGTGGGCGTGGCCCTGGTCGGCCTGTCCGGGGTGCTCACGGCCGTGAACATCATCGCCACCGTGGTCACCATGCGGGCCCCCGGCATGACGATGTTCCGCATGCCGATCTTCACCTGGAACATGACCGTGGTCAGCATCCTGGTGCTGCTGACCTTCCCCGTGCTGACGTCGGCCGGTGTCATGCTCTTCGCCGAACGCCACTTCGGGGCCCACATCTTCGACGCCGCCAACGGTGGGGTGCCCATCCTGTGGCAACACCTGTTC</t>
  </si>
  <si>
    <t>OTU_2578</t>
  </si>
  <si>
    <t>CCGGCTCAACGCCCTGAGCTACTGGTTCTATCTCTTCGGCGGCCTGACGATGCTGTCCGGCTTCCTCACGGCCAGTGGTGCCGCGGATTTCGGCTGGACCGGCTACGCACCCCTGTCGGGCATCACCCGCACTCCGGGGGCGGGCGCGGACCTGTGGATCGTCGCCGTGCTGCTCACCGGCCTGTCCGGCGTGCTGACCGCCGTCAACATCGTCGCCACCGTCCTGACCATGCGCGCCCCCGGCATGACCATGTTCCGCATGCCCATCTTCACCTGGAACATGCTGGTCACGAGCGTGCTCGTGCTCATCGCCTTCCCGGTGCTGACCTCGGCCGGAGCCATGCTGTTCGCCGACCGGCACTTCGGCGCCCACGTCTTCGACCCCGCGGGCGGCGGTCAACCCATCTTGTGGCAGCACCTCTTC</t>
  </si>
  <si>
    <t>OTU_2579</t>
  </si>
  <si>
    <t>ACGGTTGAACGCTATGTCGCTTTGGTTGTTCACCGGTGGCGGTGTGCTGCTGATGTCGGGATTCCTGACATCGCAAGGTGCTGCCGACTTCGGTTGGACCGGATACACACCGCTTTCGTCCGGCGTTTACTCGTCAGGCACCGGTGGCGACCTGTGGGTGATGGGTCTGCTGGTGAGTGGTGTCGGAACGCTGTTGACCGGTGTCAACTTCATCACCACGATCATTTGCTTCCGCGCTCCCGGCATGACGATGTTCCGTATGCCGATCTTCACGTGGAACATCCTCGTGACGAGCTTCCTCATCATCCTTGCGTTCCCGCCGCTTACCGCAGCGCTGGCCACGCTCTTCCTCGACCGTCAGATCGGAACGCACTTCTACGACGCCGCAGCAGGCGGTGCGCCGATTCTCTGGCAACACCTTTTC</t>
  </si>
  <si>
    <t>OTU_2580</t>
  </si>
  <si>
    <t>CCGGCTCAACGCCTTGAGCTACTGGCTGTACCTGGGGGGCGGGCTCACGATGCTGAGCGGGTTCCTCGTGTCGAGCGGTCCGGCCAACTGCGGGTGGACCTGTTACGCCCCGCTCGGCGACCAGACCTACAGCCCCTCTATCGGGGTCGACCTGTGGGTGCTGGCCCTGGTGCTCACCGGGTTCTCGGCCATCTTCACCGCCGTCAACATCATCACCACCGTCGTCACCATGCGGGCGCCCGGCATGACCATGTTCCGGATGCCCATCTTCACCTGGAACATGACGGTGACGAGCGTGCTCGTGATCCTGGCGTTCCCGGTACTGACCGCGGCGGGGGCCATGCTGTTCGCCGACCGGCAGTTCGGCGGGCACGTCTTCGATCCCCGTGCCGGCGGCTCACCGGTCCTGTGGCAGCACCTGTTC</t>
  </si>
  <si>
    <t>OTU_2581</t>
  </si>
  <si>
    <t>CCGCCTCAACGCCCTGTCGTACTGGCTCTTCCTGGGCGGCGCCCTCCTCGTGGTGTCGGGCTTCCTCACGTCGGGCGGCGCCGCCGCCTTCGGATGGGTGTCCTACGCGCCCCTTTCCGACGGCGTGCACTCGCCCGGCGCGGGCGCCGACCTGTGGATCATCGGGTTGATCCTCACCGGCATCGCCACCATCGCCACCGCGGTGAACATCGTCACCACGGTGTTCTGTCTCCGTGCCCCGGGCATGACCATGTTCCGCATGCCCATCTTCACCTGGAACATGCTGGTGACGTCGGTGCTGGCCCTCATGGCCTTCCCCGTCCTCACCGCCGCCCTGGCCCTGCTGTTCGGCGACCGCCACTTCGGGATGCGCATCTTCGACGTCGACCGGGGGGGTGTGCCGATCCTGTGGCAGCACCTCTTC</t>
  </si>
  <si>
    <t>OTU_2582</t>
  </si>
  <si>
    <t>GCGGATGAACAACTTCAGCTTCTGGTTGCTGCCGCCTGCCGCGACCCTGCTGGTGATCTCCTATTTCGTTCCCGGCGGCGCCACGGCCGCCGGCTGGACGTTGTACGCACCGCTGTCGGTCCAGATGGGGCCCGGCATGGACCTCGGCATCTTCGCGCTCCACATCATGGGCGCGAGTTCCATCATGGGCTCGATCAACATCATCACCACAATCCTGAACATGCGCGCCCCCGGCATGACCTTGATGAAGATGCCGATGTTTTGCTGGACCTGGCTGATCACGGCCTACCTCCTCATCGCGGTGATGCCGGTGCTCGCCGGCGCGATCACGATGGTGCTGACGGACCGCCACTTCGGTACCAGCTTCTTCAACGCGGCCGGCGGCGGCGACCCGGTGATGTACCAGCACATCTTC</t>
  </si>
  <si>
    <t>OTU_2583</t>
  </si>
  <si>
    <t>CCGGATGAATAACTTTTCATTCTGGCTCCTGCCGCCTGCAGCGATATTGCTTGTCACTTCGTTCCTGGTCCCTGGCGGTGCGACTGCTGCGGGCTGGACGCTGTATGCACCATTGTCGACCCAGATGGGTATCGGCATGGACATGGGTATTTTCGCGATGCACATCATGGGCGCTTCGTCGATCATGGGCTCGATCAATATCGTCACCACGATTCTTAACATGCGCGCGCCTGGCATGACCCTGATGAAAATGCCGATGTTCTGCTGGACATGGCTCATCACTGCCTACCTTCTGATCGCCGTCATGCCTGTGTTGGCTGGCGCAATCACAATGACATTGACGGACCGCCATTTCGGCACCTCGTTCTTTAATGCTGCCGGTGGCGGCGACCCTGTGATGTACCAGCATATTTTC</t>
  </si>
  <si>
    <t>OTU_2584</t>
  </si>
  <si>
    <t>CCGCATGAACAACTTCAGCTTCTGGCTGATGATCCCTGCGGCCATCATGCTCGTCGCATCGTTCTTCATGCCCGGCGGCGCACCGGCCGCCGGCTGGACGCTGTACGCGCCGCTGACGCTGCAGATGGGCCCGTCCATGGACGCTGGCATCTTCGCGATGCACATCCTGGGTGCCTCGTCCATCATGGGCTCGATCAACATCATCGTGACCATCCTGAACATGCGCGCTCCCGGCATGACGCTGATGAAGATGCCCATGTTCGCCTGGACCTGGCTCATCACCGCCTACCTGCTGATCGCCGTGATGCCCGTGCTGGCTGGCGCGATCACCATGACGCTGACGGACCGCCACTTCGGCACCAGCTTCTTCAACCCCGCCGGCGGCGGCGACCCGGTGATGTACCAGCACATCTTC</t>
  </si>
  <si>
    <t>OTU_2585</t>
  </si>
  <si>
    <t>GCGCTTAAATGCGCTCAGCTACTGGATGTTCCTCTTCGGTGGCATTTTCCTGTCGAGCTCTTACCTGCTCGGCGGCGCTCCGGACGCGGGCTGGTTTGCCTACGCACCGCTATCGGCGACCTCGGCACGTGACGGCATGGACTTCTGGGTGCTCGGCCTGCAGCTCCTGGGCGTTGGTACGGTGCTGGGGGCGCTCAACATTATCGTCACCATCTTCAATCTACGCGCGCCTGGAATGAAGTTCAACCGCATGCCGCTCTTCGTGTGGGCGCAGCTCGTGACCTCGTTTCTGATCATCTTTGCGTTCCCGAGCATCACGGTCGGCTCGATCCTGCTGTATTTTGATCGTAACTTTGGGACGGCCTTTTTCTTGCCCCAGAAAGGCGGCGATCCGCTGCTCTGGCAGCACCTCTTC</t>
  </si>
  <si>
    <t>OTU_2586</t>
  </si>
  <si>
    <t>GCGCATGAACAACTGGAGTTTCTGGCTATTGCCCCCGGCGGCTTTGCTGCTGATTACCTCGTTCTTTGTGCCTGGCGGCGCGGCTGCCGGTGGCTGGACATTTTATCCGCCGCTGTCGGTGCAGATGGGCGTAGGCATGGATATGATGATCTTTGCCATTCATATCCTCGGTGCTTCTTCCATTATGGGGGCAATCAACATCATCACAACGATTCTCAACATGCGGGCACCAGGCATGACGCTGATGAAAATGCCAATGTTCGTGTGGACCTGGCTCATCACTGCCTATCTTCTGGTGCTGGTGATGCCGGTGCTGGCGGGCGTGGTCACCATGCTGCTGACGGACCGCAACTTCGGCACCAACTTCTTCAATGCGGCGGGTGGCGGCGATCCGGTATTGTTCCAGCATATCTTC</t>
  </si>
  <si>
    <t>OTU_2587</t>
  </si>
  <si>
    <t>ACGGATGAACAACTGGAGTTTTTGGCTTCTCCCTGCAGCGGCTTCATTGCTAGTTATCAGTTTCTTCGTGCCAGGTGGCGCAACCGCCGCCGGATGGACGCTCTATGCGCCGTTATCGACGCAAATGGGCCCAGGGATGGACTTGGCGATTTTCGCGCTGCACATTATGGGCGCCTCTTCGATCATGGGGTCCATCAACATCGTCGTGACCATCTTGAACATGCGCGCGCCCGGCATGACACTGATGAAGATGCCGATGTTCGTTTGGACATGGTTGATTACGGCCTATCTGTTGATCGCCGTGATGCCGGTTCTGGCCGGCGCAATCACCATGACGCTGACCGATCGTCATTTTGGTACCTCGTTCTTTAATGCGGCAGGCGGCGGCGACCCAGTGATGTATCAGCACATCTTC</t>
  </si>
  <si>
    <t>OTU_2588</t>
  </si>
  <si>
    <t>GCGCATGAACAACTGGAGCTTCTGGCTGCTCCCGCCTGCCGCGATCCTGCTCGTCACCTCGTTCTTCGTTCCGGGCGGCGCGACGGCCGCGGGCTGGACGATTTACGCGCCGCTGTCGACGCAAATGGGTCCCGGCATGGACCTCGCGATTTTCGCGCTGCACATCATGGGCGCGTCTTCGATCATGGGCTCGATCAACATCGTGACCACGATCCTCAACATGCGCGCGCCCGGCATGACGCTCATGAAAATGCCGCTCTTCGTCTGGACGTGGCTCATCACCGCTTACCTGCTGATCGCTGTTATGCCGGTGCTTGCCGGTGCGATCACCATGATCCTGACCGACCGCCACTTCGGCACGAACTTCTTCAATGCGGCCGGTGGCGGCGACCCCGTCATGTTCCAGCACATCTTC</t>
  </si>
  <si>
    <t>OTU_2589</t>
  </si>
  <si>
    <t>GCGGCTCAACGCGCTCAGCTATTGGCTCTTTCTTTTTGGTGGCCTATTCCTGTCGAGCTCATTTCTATTGGGCGGCGCGCCTGATGCGGGCTGGTTCTCCTATGTACCATTGTCCGCGACGACGCCGACGAATGGCCTTGACTTCTGGGTGCTGGGGCTGCAGCTTCTGGGTGTGGGCTCGGTCCTGGGCGCGCTCAATATCATCATTACGATCTTCAATCTGCGCGCCCCCGGCATGAAGTTCAACCGCATGCCCCTGTTCGTGTGGGCGCAGCTTGTTACCTCGTTTCTGATCGTCTTTTCGTTCCCGAGTGTAACCGTCGCGACCATTCTGCTCTACTTCGACCGCAACTTCGGCACGGGCTTTTACCTGCCCGAGCGCGGCGGCGATCCGCTGCTGTATCAGCACCTGTTC</t>
  </si>
  <si>
    <t>OTU_2590</t>
  </si>
  <si>
    <t>AAGGTTAAATAATATTAGTTTTTGGTTGTTACCTCCTTCTTTTATATTATTACTTTTTTCTGCTTTAGTTGAAACTGGTGCTGGTACAGGATGGACAGTATATCCTCCATTGTCTAGTATACAAGCACATTCAGGTTCCTCGGTTGATATGGCGATTTTTAGTTTGCATTTAGCTGGTGTGTCTTCATTATTGGGTTCTATTAATTTTATTGTAACTATAACTAATATGCGATCTTATCCTATGTTTAAAATGCCATTATTCGTATGGTCTGTATATATTACATCATTTTTATTATTATTGTCGTTACCAGTTTTAGCAGCTGCTATAACTATGTTATTGACTGACCGCAATTTAAATACGACATTTTATGAACCAATAGGTGGTGGAGATCCTATATTATATCAACATTTGTTT</t>
  </si>
  <si>
    <t>OTU_2591</t>
  </si>
  <si>
    <t>CCGACTGAACGCGCTGAGTTACTGGCTATTTCTCTTCGGCGGCCTGTTTCTCTCCAGCTCGTTTCTGCTCGGGGGAGCGCCGGATGCCGGATGGTTTGCCTACGCCCCGCTCTCGGCGACGTCCGTGCGCGATGGCATGGATTTCTGGGTGCTCGGCCTGCAGATCCTGGGCGTCGGCACGGTGCTGGGCGCGCTGAACATCATCGTCACGATCTTCAACCTGCGCGCCCCCGGCATGAAGTTCAACCGCATGCCGCTCTTCGTCTGGGCGCAGCTCGTGACATCGTTCCTGATCATCTTCGCCTTCCCCAGTATCACGGTCGGCACGATCTTGCTGTATTTCGACCGCAACTTTGGGACGGCGTTCTTTCTCCCTGAGAAAGGTGGCGATCCGCTGCTCTGGCAGCACCTCTTC</t>
  </si>
  <si>
    <t>OTU_2592</t>
  </si>
  <si>
    <t>GCGGATGAACAACATCAGCTTCTGGCTGCTCGTCCCCGCCTTCATCCTGTTGCTGGCGTCGCCCTTCTTCGGCGGCGCGGGTACCGGCTGGACGGTCTACGCGCCGCTATCGACCTACGGCAGTCCGAGCCCCTCGGTCGACATGGCGATCCTGTCGCTCCACCTTGCGGGCGCCAGCTCGATCCTTGGTGCGATCAACTTCATCACCACGATCTTCAACATGCGCGCGCCGGGCATGACGCTGCACAAGATGCCGCTGTTCGTATGGTCGGTGCTGGTCACCGCATTCCTGCTGCTGCTGGCGCTGCCGGTGCTCGCCGCGGCAATCACGATGCTGCTGACGGACCGTAACTTCGGGACGACCTTCTTCGATCCTGCGGGCGGTGGCGATCCGGTGCTGTACCAGCATCTGTTC</t>
  </si>
  <si>
    <t>OTU_2593</t>
  </si>
  <si>
    <t>CCGGATGAACAATTTCTCGTTCTGGCTGCTGCCGCCGGCGGCCATTTTGCTGAGCGCGTCATTCCTGATGCCGGGCGGCGCGACCGCTGCCGGCTGGACGCTGTATGCGCCGCTGTCGACGCAGATGGGCATCGGCATGGACATGGCGATCTTCGCGGTGCACATCATGGGCGCGTCGTCGATCATGGGCGCGATCAACATCATCGTCACCATCCTCAACATGCGCGCGCCCGGCATGACGCTGATGAAGATGCCGATGTTCTGCTGGACCTGGCTGATCACCGCCTATCTGCTGATCGCAGTGATGCCGGTGCTGGCCGGCGCGATCACGATGCTGCTGACCGACCGCCATTTCGGCACCACCTTCTTCAATGCGGCCGGCGGCGGCGACCCGGTGATGTTCCAGCACATCTTC</t>
  </si>
  <si>
    <t>OTU_2594</t>
  </si>
  <si>
    <t>GCGCATGAACAACTGGAGCTTCTGGTTGCTGCCCCCCGCGGCGCTGCTGCTGATCACTTCATTTTTCGCGCCCGGGGGCGCTGCTGCAGGCGGATGGACTTTTTATCCGCCCCTGTCAGTCCAAATGGGGATCGGCATGGATATGATGATTTTCGCCATCCATATCCTCGGTGCTTCCTCCATCATGGGGGCGATCAACATCATCACGACAATTCTTAACATGCGCGCACCGGGCATGACCCTGATGCAGATGCCCATGTTCGTGTGGACCTGGCTGATTACCGCCTATCTGCTGGTACTGGTCATGCCCGTTCTGGCGGGAGTCGTGACGATGCTGCTGACCGACCGCAATTTCGGCACGAACTTCTTCAATGCGGCGGGCGGCGGTGACCCTGTACTGTTCCAGCATATCTTC</t>
  </si>
  <si>
    <t>OTU_2595</t>
  </si>
  <si>
    <t>GCGCCTGAACGCGCTGAGCTACTGGCTCTTTCTGTTCGGCGGCCTTTTCCTGTCGAGCTCATTCCTGCTTGGCGGAGCGCCTGATGCAGGCTGGTTCGCTTATGCCCCGCTCTCGGCGACATCAGTCCGCGACGGCATGGACTTCTGGGTGCTTGGCCTGCAGATCCTGGGCGTCGGCACAGTGCTTGGCGCGCTCAATATCGTCGTCACAATCTTCAACCTGCGAGCGCCCGGTATGCGCTTCAACCGCATGCCGCTCTTCGTCTGGGCGCAGCTCGTCACCTCGTTTCTGATCATCTTTGCCTTCCCGAGCATCACCGTCGGCACGGTCTTGCTGTACTTCGACCGCAATTTTGGGACGGCGTTCTTCCTGCCGCAGAAAGGCGGCGATCCGCTGCTCTGGCAGCACCTGTTC</t>
  </si>
  <si>
    <t>OTU_2596</t>
  </si>
  <si>
    <t>GCGGATGAACAACTTCAGCTTCTGGCTGTTACCACCCGCGGCGCTGCTGTTGGTCGTGTCATTTTTTGTTCCTGGCGGAGCGACCGGAGCGGGCTGGACGCTGTATGCGCCGCTGACTGTGCAGATGGGTCCCGGGATGGACCTCGCAATCTTCGCACTGCACATCATGGGTGCGAGCTCGATCATGGGCTCGATCAACATCATCACGACCATTTTGAACATGCGCGCACCCGGCATGACGCTGATGAAGATGCCGATGTTCGTTTGGACTTGGCTGATCACAGCGTATCTGTTGATCGCGGTGATGCCGGTGCTCGCTGGGGCAATCACGATGACGCTGACGGACCGTCACTTCGGCACCAGCTTCTTCAACGCTGCAGGTGGTGGTGACCCGATCATGTACCAGCACATCTTC</t>
  </si>
  <si>
    <t>OTU_2597</t>
  </si>
  <si>
    <t>CCGCATGAACAATTTCTCGTTCTGGCTGCTGCCGCCGGCCGCGGCACTGCTCCTGGCCGCCTTCTTCAGCGCCGGGGGCGCGAGCGCATCGGGCTGGACGCTCTACCCGCCCCTGTCGCTGCAGATGGGGCCAGGCATGGACCTGATCATCTTCGCAGTACACCTCATGGGCGCATCCTCGATCATGGGGGCGATCAATATCGTCACCACCGTCCTCAACATGCGCGCGCCTGGCATGGGCCTGATGAAAATGCCCATGTTCTGCTGGACCTGGCTTATCACAGGCTACCTCCTCATTGCCGTCATGCCGGTGCTGGCCTGCGCCGTGACCATGCTCCTGACCGACCGCCACTTCGGCACCACCTTCTTTAACGCCGCCGGCGGCGGCGACCCGGTCATGTTCCAGCACATCTTC</t>
  </si>
  <si>
    <t>OTU_2598</t>
  </si>
  <si>
    <t>GCGGATGAACAACCTCTCGTTCTGGTTGCTGATCCCGGCCGCGATCATGATCGTCGCCAGCTTCTTCATGCCGGGCGGCGCCCCGCAGTCCGGCTGGACGCTCTACCCGCCGCTGACGCTGCAGATGGGCCCGTCGATGGACGCGGCCATCTTCGCCCTGCACATCCTCGGCGCGAGCTCGATCATGGGCGCCATCAACATCATCGTCACGGTGCTCAACATGCGCGCCCCGGGCATGACGCTGATGAAGATGCCGATGTTCTGCTGGGGCTGGCTGATCACCGCCTACCTGCTGATCGCCGTGATGCCGGTGCTCGCCGGGGCGATCACGATGACGCTCACCGACCGCCACTTCGGCACCGCCTTCTTCAATCCCGCGGGGGGCGGCGATCCGATCATGTTCCAGCACATCTTC</t>
  </si>
  <si>
    <t>OTU_2599</t>
  </si>
  <si>
    <t>GCGGCTCAACAATATCAGCTTCTGGCTGCTGGTGCCGGCCTTCGCCCTCCTGATGATCTCGCCCTTTATCGATGGCGGGGCAGGCACGGGCTGGACGATTTATCCGCCGCTCTCATCCCTCGGGCAGCCGTCGATGGCAGTCGATATGGGCATCTTCGCGCTGCACCTTGCTGGCGCCAGTTCGATCCTCGGCGCGGTCAATTTCATCACGACGATCTTCAACATGCGCGCGCCGGGCATGACGATGCATAAGATGCCGCTCTTCGTCTGGTCGATGCTGGTAACCTCGTTCCTGCTGCTGCTGGCTGTACCGGTTCTGGGCGGTGCGATCACCATGCTGCTGACCGACCGTAATTTTGGCACCAGCTTCTACGATCCGGCCGGTGGCGGCGATCCGGTGCTGTTCCAGCACCTGTTC</t>
  </si>
  <si>
    <t>OTU_2600</t>
  </si>
  <si>
    <t>GAGAATCTCGGCCTATGGATTCTGGTGCTATCTGTTCGGCGGGACGATGGCCTATGCCAGCATCTTCTGGTGGCTCGCGCCGGATAGCGGCTGGTTTTTGTATGTGCCGCTGAGTTCACAGTATTCGGAAGGCGTAAATAACGATTTCTGGCTGCTGGGCATCGGTTTCATCGAGATTTCCGCGATTGCCCAGGTGGTCGAGGTGCTGGTCGGAATCCTGAAGACGCGAGCCGTTGGGATGTCGATCGACCGCCTGCCGATCTATGCCTGGTACATCCTGGTGACGGCACTGATGATCGGATTCGGCTTCCCGCCGTTGATCCTGGGCGACGTTCTGCTGGAGGTCGAGCGCGCATTCGACTGGCCGTTCTTCGATGCGACGCGTGGGGGCGATCCGCTGCTGTGGCAGCACCTGTTC</t>
  </si>
  <si>
    <t>OTU_2601</t>
  </si>
  <si>
    <t>GCGGCTCAACGCCCTGTCCTTCTGGCTCTTCCTTGCGGCTGGGCTCGCTTTCTATACGTCGGTCTTTTTCGAACCGCCCTCGAATGGCTGGACGTTCTACGCGCCGCTGTCGGACGACGCGTTCTCGCCCGGATCAGGGGTGGACTCCTGGATCTTCCTCATCCACCTGACGGGCTTGTCGTCGATCGTCGGCGCGATCAACTTCGTCGCGACGATCCACAACATGCGCGCACGAGGAATGGGCTGGGGCCGGATGCCGCTGTTCGTCTGGTCGGTCCTGATCTACTCCTACCTGATCATTTTGGCGATGCCGGCGATCGCCGCCGCGGTCACGATGCTGCTGACCGACCGCCACTTCGGCACCGCGTTCTTCGACCCGAGCGCGGGCGGCGACCCGATGCTGTGGCAGCACCTCTTC</t>
  </si>
  <si>
    <t>OTU_2602</t>
  </si>
  <si>
    <t>ACGCCTGAACGCCCTTTCGTTCTGGCTCCTGCTGTTCGGCGGGATCGTCTTCTACGTCAGCCTGTTCTTTGAGCCGCCTCAGGCCGGCTGGACCTCCTACGCGCCGCTGTCGGACGACGCGTTCCTGCCCGGCGGCGGCATCGATGCGTGGATCCTGCTCATCCACCTGACGGGCATCTCGTCGCTGCTCGGCGCGATCAACTTCGTCGCGACGATCCACAACATGCGCGCCAAGGGGATGGGCTGGGGTCGGATGCCCCTGTTCGTGTGGACGATCCTCGTCTACGCGTACCTGCTCATCCTGGCGCTGCCTGCGGTCGCCGCGGCGGTGACCATGCTGCTGACCGACCGCCACTTCGGCACCGCCTTCTTCGACCCCACCGCGGGCGGCGATCCGCTGCTGTGGCAGCACCTGTTC</t>
  </si>
  <si>
    <t>OTU_2603</t>
  </si>
  <si>
    <t>GCGGCTCAACGCGCTCTCCTTCTGGCTGCTCGCCTTCGGCGGCGTCGCCTTCTACGCCAGCCTCTTCTTCGAGGCGCCGCAGGCCGGCTGGACGTCCTACGCCCCGCTCTCCGACGACGCCTACCTGCCGGGCGGCGGGATCGACGCCTGGATCTTCCTGGTCCACCTCACCGGCCTGTCGTCGCTGATCGGCGCGATCAACTTCGTCGCGACGATCCAAAACATGCGCGCGCCGGGCATGAGCTGGGGCCGGATGCCGCTCTTCGTCTGGACGATCCTCGTCTACAGCTACCTGCTGATCGCAGCGCTGCCGGCGATCGCCGCGGCCGTGACGATGCTGCTCACCGACCGCCACTTCGGCACCGCCTTCTTCGACCCGACCGGCGGCGGCGACCCGATGCTCTGGCAGCACCTGTTC</t>
  </si>
  <si>
    <t>OTU_2604</t>
  </si>
  <si>
    <t>GCGCCTGAACGCACTGTCGTTCTGGCTGCTGGCGTTCGGCGGAATCGCGTTCTACGTGAGCATCTTCTTCGAGCCCCCACAGGCCGGCTGGACCTCCTACGCCCCGCTGTCGGACGACGCGTACATGCCCAGCGGGGGCATCGACGCCTGGATCTTTTTGATCCATCTCACGGGCCTGTCCTCGATGCTGGGCGCGATCAACTTCGTGGCCACCATCCACAACATGCGCGCCAAGGGCATGGGCTGGGGGCGCATGCCGCTGTTCATCTGGTCGATCCTCACCTACAGCTACCTGCTGATCATCGCTCTGCCGGCGATCGCGGCGGCCGTCACCATGCTGCTCACCGACCGCCACTTCGGCACCGACTTCTTCGACCCCACCGGCGGCGGCGACCCGGTGCTGTGGCAGCACCTGTTC</t>
  </si>
  <si>
    <t>OTU_2605</t>
  </si>
  <si>
    <t>GAAGCTCAACGCGCTGTCGTTCTGGCTGCTGGCCTCGGGCGGCGTCGTGTTCTACGGCTCGCTCTTTTTCAGCGCTCCGGAGTGCGGTTGGACTTGTTACGCCCCACTCAACGAAGCGCAATTCCTCCCTTCCGGAGGGGTAGATGCCTGGATTTTCCTGATCCACCTCACCGGTTTGAGCTCGCTGGTCGGCGCAATCAACTTCGTCGCCACGATCGCGAACATGCGCGCCCCGGGCATGGGCTGGAGCCGCCTGCCGTTGTTTGTGTGGTCGATTCTCGTCTACGCCGTGCTGCTGATTACGGCCCTACCGGTGATTGCCGGCGCGGTGACGATGCTGCTCACCGACAGGCACTTCGGCACCAACTTCTTCGACCCCTCGCAGGGCGGCTCGGCGATGCTGTGGCAGCACCTGTTC</t>
  </si>
  <si>
    <t>OTU_2606</t>
  </si>
  <si>
    <t>GCGTATGAATAATTGGTCTTTCTGGATATTGCCTTTTGCCTTTACATTATTATTAAGCACGTTATTGATGGAAGGCCCTGCACCCGATTTTGGCTGGACTGCCTATGCGCCGCTTTCTACCACTTATGGTCCTAAAAGCACTGACTTTTTTATTTTCTCTATCCATTTAATGGGCATTTCTTCGATTATGGGTGCCATCAATATTATCGCTACCATTTTAAATTGCCGTACGCCCAGCATGCCGTTGATGAAAATGCCTATTTTTGTCTGGACGTGGTTGATTACGGCATTTTTGCTGATTGCCGTTATGCCGGTGCTCGCTGGCGCGGTCACTATGATGCTAATGGATAGACATTTTGGCACCAGTTTTTTTAATGCAGCAGGCGGCGGTGATCCCGTGATGTACCAACATATCTTC</t>
  </si>
  <si>
    <t>OTU_2607</t>
  </si>
  <si>
    <t>TCGCATGAATAATATAAGTTTCTGGTTACTGGTTCCTTCATTTATTCTACTCCTTGCTTCAGCCGCAGTAGATGGAGGAGCGGGAACGGGCTGGACAATATATCCACCCTTAAGTAGTACTGGTCATCCTGGCGCAGCAGTTGATATGGCAATATTCAGCCTTCACTTAGCTGGTATGTCTTCAATTCTAGGCTCTATTAACATGATAGTTACTGTATTTAATATGAGAGCTCCAGGAATGAGCTTACTTAAAATGCCATTATTTGTATGGTCCATTTTGCTTACTGCTTTTTTAATTGTCATGGTAATGCCAATCCTAGCTGGTGCTATCACCATGCTTCTTACCGATCGTAATTTTGGCACATCTTTCTTCAAACCAGATGGCGGAGGAGATCCGATATTATTTCAGCATTTATTC</t>
  </si>
  <si>
    <t>OTU_2608</t>
  </si>
  <si>
    <t>CCGGCTCAACAACCTAAGCTTTTGGATGTTTCTCTCAGGCTTTGCCCTGATGATGGTTTCATTTTTCGTCGGCATGGGACCTGGCGTTGCCTGGGTGCTCTATCCGCCCCTTTCGATTTCCGGCCACCCGGATGCTGCTGTCGATTTTGCGATCCTTTCGATTCATTTCTCTGGCGCGTCGTCCATTCTGGGCTCGATCAACGTTATCACGACCATCCTGAACATGCGTGCTCCTGGAATGACGCTGCATAAGATGCCGCTCTTTCCGTGGGCGATCCTCGTCACGGCATTCTTGATGTTGCTGTCGCTACCCGTGTTGGCGGGCGCCATCACCATGCTTCTGACGGACCGTAATTTCGGAACCACCTTCTTCGACCCGGCAGGCGGTGGCGACCCGGTGCTCTACCAGCACCTATTT</t>
  </si>
  <si>
    <t>OTU_2609</t>
  </si>
  <si>
    <t>GAACGAGCGGGAGCTGGAGATCATCAAACGCCTCGTCCGGCCCGTCCGCGGTGGCCGCTACCTCGACCTGGGTTGCTCCGCAGGCCTCTACACCCGCAGCCTCAGCGGCAACCTCGACAGCGCCGTCGGAATAGATATCTCCCCGTCCATGCTGAGAGAAGCTGCCAGGCGGGCACGCGCTACCGGGGCGAAGCCTTCCTTCATCAGGGCGAGCGCGAAGCACCTTCCTTTCGCAGGCGCCTCTTTCACGGGCGCCGTCTGCGGCGGCTCCCTCAACGAGTTCGGCGATCCTGCGCGAGTGCTGCGGGAGACACGCAGGGTACTCGAACCCGGCGGTCGTCTTGCCATCATGGGCATCCTGCGTGCGGGCACGCCGCGCGGGCGCCGGCTCCAGCGTTTCCTCTCCACCGGCGGCATC</t>
  </si>
  <si>
    <t>OTU_2610</t>
  </si>
  <si>
    <t>GCGCCTGAACCAGTGGTCGTACTGGATGTTCCTGTTCGGCGGCATCGTGTTGTACGCCGCGCTGATCTTCGGGCCCGGGCCGGAGGCCGGGTGGACGTCCTACGTGCCGCTGTCGGCGGCGGAGTATTCGCCGCAGTTCGGCCAGGACGCATGGATCTTCATGGTCCACTTGACGGGCTTGTCGTCCATGCTCGGCGCGATCAACTTCGTCGCCACGATCCACAACATGCGGGCGCCCGGCATGGGTTGGGGACGGATGCCCCTGTTCGTGTGGGGCATCCTCATCTACTCCTACCTGATCATCGTGGCCTTCGGCGTGCTGGCCGCGGCGGTGACGATGCTGCTGATCGACCGCAACTTCGGCGGCACGTTCTTCGACCCGACCCAGGAGGGCTCGGCGCTGCTGTGGCAGCACCTCTTC</t>
  </si>
  <si>
    <t>OTU_2611</t>
  </si>
  <si>
    <t>GAGGTTGAATAATATTTCCTTCTGGTTGATTGTACCGGCTTTTATGTTGCTGGTTGCGTCAGCCTTTGTGGGCGAAGGTGCAGGAACAGGCTGGACAGCTTATCCGCCACTTTCAACGAAAATCAGCCATCCGGGTATGTCGGTTGATATGGCGATTTTTGCGCTTCACTTGGCCGGGGCTTCCTCGATCTTGGGTGGTGCAAACTTTATTGCGACCATTTTCAATATGCGCGCACCGGGTATGACCCTTCATAAAATGCCTTTGTTTGCATGGTCAATGTTGATTACAGCGTTTCTGCTCGTCCTGTCTGTTCCTGTTTTGGGCGGCGCGATTACGATGCTTTTGACCGACCGTAACTTTGGCACAAACTTCTTTAACCCAGAAGGTGGCGGCGACCCGATTTTGTTCCAGCATTTATTC</t>
  </si>
  <si>
    <t>OTU_2612</t>
  </si>
  <si>
    <t>Coscinodiscophyceae_33836</t>
  </si>
  <si>
    <t>ACGGATGAACAACATCAGCTTCTGGCTGATCGTGCCGGCTTTCTTCCTGCTGCTCGGGTCGGCGTTCGTCGATATCGGCGCCGGCACGGGCTGGACCGTTTACCCGCCGCTTTCTTCGAAGATCGGGCATAGCGGGCCGTCGGTCGACATGGCGATCTTCTCGCTCCACCTCGCCGGTGCCTCTTCGATCCTGGGCGCGATCAACTTCATCACGACCATCTTCAACATGCGGGCGCCGGGCATGACCTTGCACCGGATGCCCTTGTTCGTCTGGTCGATGCTCGTGACGGCGTTCCTGCTGCTGCTCGCGGTGCCGGTCCTCGGCGGTGCGATCACGATGCTGCTGACTGACCGGAACTTCGGGACGACCTTCTTCAACCCCGCCGGGGGCGGCGACCCCATCCTGTTCCAGCACCTGTTC</t>
  </si>
  <si>
    <t>OTU_2613</t>
  </si>
  <si>
    <t>CCGTATAAATAATATAAGATTCTGACTTCTCCCCCCTTCTCTAACTCTTTTATTAACAGGAGGGTTAGTAGAAAGAGGAGCTGGAACCGGGTGAACAGTTTATCCACCTCTTGCTGCAGGAATCGCACATGCAGGAGCTTCAGTAGACCTATCAATCTTTAGCCTACATTTAGCTGGGGCCTCATCTATTTTAGGAGCTGTAAATTTTATTACAACTATTATTAATATACGAACTCCAGGGATATCTTGGGATCAAACACCCCTATTTGTTTGATCAGTATTTTTAACAGCAATTCTTTTACTTCTATCATTACCCGTCTTAGCTGGTGCTATCACAATACTTTTAACCGACCGTAATTTAAATACTTCATTTTTTGACCCAGCAGGAGGAGGTGACCCTATTTTATACCAACATTTGTTT</t>
  </si>
  <si>
    <t>OTU_2614</t>
  </si>
  <si>
    <t>GCGGCTGAACGCGTTCTCCTACTGGCTGTACCTGTTCGGCGGGCTCACCGCCTCGGCCGGCTTCCTCACCCCGCGGGGTGCGGCCTCGTTCGGCTGGTTCGCGTACACGCCGCTGAGCACCGAGGTCTACAACCCGCACCTGGGTGCCGACCTGTGGATCGTCGGCCTGTCGGTCGCCGGCCTCGGCACGATCATGGGCGCGATCAACTTCATCACCACGATCATCACGCTGCGCGCCCCCGGCATGACGATGTTCCGGATGCCGATCTTCACCTGGAACATCCTGGTGACGTCGATCCTGGTGCTGATGGCCTTCCCGGTGCTGACCGGCGCGATGATGGCGCTGCTCGCCGATCGTGAGCTGGGGGCGCAGATCTACAACGTCGAGACCGGCGGGGCGATCCTCTGGCAGCACCTGTTC</t>
  </si>
  <si>
    <t>OTU_2615</t>
  </si>
  <si>
    <t>TAGACTAAATAATATTAGTTTTTGGCTGTTACCTCCATCTTTATTGCTTTTAATTTATTCTATTTTATGTGAAACAGGTGTCGGAACAGGTTGGACTGTTTATCCTCCTTTATCAGGAATAGTTGCTCATTCAGGAGGTTCCGTAGATTTAGCTATTTTTAGCTTACATTTATCTGGGGCTGCCTCAATTTTAGGTGCCATAAATTTTATATGTACAATTACTAACATGCGTTCAAAAAAACTTCCATTTCATAAAGTACCTCTTTTTGTTTGGTCTGTTTACATAACAGCTTTTTTGTTAGTTTTATCGTTACCTGTGTTAGCTGGAGCTATTACAATGCTTTTAACTGATAGAAATTTTAATACTACATTTTTTGATCCTACAGGAGGAGGAGACCCCGTTTTATATCAACATTTATTT</t>
  </si>
  <si>
    <t>OTU_2616</t>
  </si>
  <si>
    <t>CCGCATGAACAACATCAGTTTCTGGTTACTGGTCCCTGCCTTGCTGCTGTTGCTTGGGTCTGCGTTAATCGACGAAGGGGCAGGAACGGGCTGGACTATGTATCCCCCTCTCTCCTCTATCGTTTCACACCCTGGTGCCTCCGTGGACCTGGCTATTTTTTCACTTCATTTAGCGGGCATTTCCTCGATCCTTGGCTCGATCAATATCATTGTGACGATCTTCAACATGCGCGCCCCTGGCATGACCCTGTTCCGGATGCCCCTGTTTTGCTGGTCGATCCTGCTGACTGCCATATTGTTATTGCTATCGCTCCCGGTACTTGGCGGGGCGATTACCATGACCCTGACCGACCGTAACTTCGGCACCAGCTTTTTTGACCCTGCTGGCGGCGGCGACCCGGTATTGTATCAGCATTTGTTC</t>
  </si>
  <si>
    <t>OTU_2617</t>
  </si>
  <si>
    <t>GCGATTGAACAACATCAGCTTCTGGCTGCTGGTGCCGGCCTTCTTCCTGCTGCTGGGCTCCGCCTTCGTGGGTACCGGTGCAGGAACCGGCTGGACGATCTATCCGCCGCTGAGTTCGGCGGTCGGGCATCCGGGACCGTCGGTCGATATGGCGATCTTCGCGCTGCACCTTGCCGGTGCGTCGTCGATCCTGGGCGCTATCAACTTCATCACGACCATCTTCAACATGCGCGCTCCGGGCATGACGCTGCATAAGATGCCGCTGTTCGGCTGGTCGATGCTGGTTACCGCGTTCCTGCTGCTGCTGGCCGTGCCGGTCCTGGGCGGCGCCATCACCATGCTGCTGACCGACCGCAACTTCGGCACCACGTTCTTCGACCCGGCCGGCGGCGGCGATCCGGTGCTGTTCCAGCACCTGTTC</t>
  </si>
  <si>
    <t>OTU_2618</t>
  </si>
  <si>
    <t>GCGTTTAAATAATATAAGTTTCTGGTTACTAATTCCAGCTTTATTATTACTGATTCTTTCAACATTAGCAGAAATTGGAGCCGGTACAGGTTGAACTGTTTATCCTCCATTATCAGGAATAGTTGCACATTCAGGCCCAGCGGTGGATTTAGCGATTTTTAGTTTACATATTGCAGGGGCTTCATCAATCATGGGTGCAATTAATTTTATTGTAACAATCACAAATATGCGTGCACGTGGATTAACATATTTTCGAATGCCTTTATTTGCTTGATCAGTTCTTATAACTGCCTTTTTATTATTATTATCTTTACCTGTTTTAGCTGCCGGAATTACTATGTTATTAACTGACCGTAATTTTAATACTGGATTTTTTGTTGTACAAGCAGGAGGAGATCCTATATTATTTCAACATTTATTT</t>
  </si>
  <si>
    <t>OTU_2619</t>
  </si>
  <si>
    <t>ACGATTGAACAACATTTCATTTTGGTTGTTGCCACCAGCTCTATTGAGATTGGTGTCTTCATCATTGGTAGAAGCAGGAGCAGGGACAGGATGGACAGTATATCCACCCTTGTCATCAGTAGAAGCCCATAGTGGACCATCAGTAGATTTGGCGATTTTCTCATTGCACTTGGCAGGAGCGTCATCAATTTTGGGGGCAATTAACTTTATTACCACCATCGTAAACATGCGAGCACCAGGAATGACTATGCATCGATTGCCATTGTTCTGCTGGGCAGTAAGAATTACCGCAGTTTTGTTGTTGTTGTCATTGCCAGTATTGGCGGGGGCAATTACCATGTTGTTGACAGATCGAAACTTCAACACTTCATTCTTTGATCCAGCAGGAGGAGGAGATCCAGTGTTGTACCAACACTTGTTC</t>
  </si>
  <si>
    <t>OTU_2620</t>
  </si>
  <si>
    <t>GCGCCTCAACGCGCTGTCGTTCTGGCTATTCTTGTTCGGCGCGCTGATCGCGCTCGGTGGGTTCATCACCCCCGGTGGCGCCGCGGACTTCGGCTGGACCGCCTACTCGCCGTTGACGGACGCCATCCACTCACCCGGGGCGGGCGGTGACCTGTGGATCATGGGCCTGGCCGTCGGCGGTCTGGGCACCATCCTCGGCGGCGTCAACATGATCACTACCGTGGTATGCATGCGGGCCCCCGGCATGACGATGTTCCGGATGCCGATCTTCACCTGGAACATCCTGGTGACGTCGATCCTGGTGCTGCTGGCCTTCCCGCTACTGACCGCGGCGCTGTTCGGCCTGGCCGCCGACCGCCACCTGGGTGCGCACATCTACGACCCGGCCAACGGTGGTGTGCTGCTGTGGCAGCACCTGTTC</t>
  </si>
  <si>
    <t>OTU_2621</t>
  </si>
  <si>
    <t>TAGAATGAATAATATTAGCTTTTGGTTATTACCACCATCATTGTTATTATTAATAGAATCTGTTCTTTGTGAAGCTGGAGTAGGAACTGGATGGACAGTTTATCCTCCTCTTTCTGGTATTACAGCTCATTCAGGCGGAGCAGTCGATCTAGCAATATTTAGTCTTCACTTGTCAGGTGCTTCTTCTATATTAGGAGCAATTAATTTTATTTGTACCATAGTTAATATGAGAACCGATAGTTTACCTTTTCATAAATTACCTTTATTTGTTTGGTCTGTTTTAATAACTGCAGTATTATTATTATTATCTTTACCTGTATTAGCGGGTGCTATTACAATGTTACTTACGGATAGAAATTTTAACACTACTTTTTTTGACCCATCAGGTGGTGGAGATCCTGTCCTTTATCAGCATTTATTT</t>
  </si>
  <si>
    <t>OTU_2622</t>
  </si>
  <si>
    <t>GCGTTTAAACGCATTAAGTTTTTGATTATTACCACCTTCTTTTATATTATTATTAGGATCTGCTTTTATAGAAACAGGAGCGGGTACTGGATGAACAGTTTATCCGCCATTAAGTGGTATTTTAGCACATTCAGGAGGAGCTGTGGATTTTGCTATTTTTAGTTTACATTTAGCTGGTATATCTTCTATATTAGGTGCTATAAATTTTATGGTTACTATATTAAATATGAGAGTACCTGGTTATAAAATGTCAATGATTCCTTTATTTGTATGAAGTGTTTTTATAACAGCAATATTATTATTATTATCATTACCAGTATTAGCAGCAGCAATTACTATGTTGTTAACAGATAGAAATTTCAATACATCCTTTTTTGATCCATCAGGTGGAGGAGATCCTATCTTATATCAACATTTATTT</t>
  </si>
  <si>
    <t>OTU_2623</t>
  </si>
  <si>
    <t>ACGTTTAAATGCTTTAAGTTTTTGATTATTACCTCCTTCTTTTATATTATTATTAGGATCAGCTTTTATTGAAACAGGAGCAGGTACTGGTTGAACAGTCTATCCGCCTTTAAGTGGTATTTTAGCACATTCAGGGGGAGCTGTAGATTTTGCCATTTTTAGTTTACACTTAGCTGGTATATCTTCTATATTAGGTGCTATAAATTTTATGGTTACTATATTAAATATGAGAGTACCTGGTTATAAAATGTCAATGATACCTTTATTTGTATGAAGTGTTTTTATAACAGCAATATTATTATTACTATCATTACCCGTTTTAGCAGCAGCAATAACTATGCTATTAACTGATAGAAATTTTAATACGTCTTTTTTTGATCCCTCAGGAGGAGGAGATCCAATATTATATCAACATTTATTT</t>
  </si>
  <si>
    <t>OTU_2624</t>
  </si>
  <si>
    <t>GCGGCTGAACGCGTTCTCGTTCTGGCTGTTCCTCTTCGGTGCACTGATCGCCACCGCGGGCTTCATCACCCCCGGCGGCGCCGCGGACTTCGGCTGGACCGCCTACACACCCTTGTCTAGTGCGATCAATTCACCAGGCGCCGGCGCCGACCTCTGGATTCTCGGCCTGATCGTCGGCGGGCTGGGCACGATTTTAGGCGCGGTCAACATGATCACCACCGTGGTGTGTATGCGTGCGCCGGGCATGACGATGTTCCGGATGCCGATCTTCACCTGGAACATCCTGGTGACGTCGATCCTGGTGCTGCTGGCGTTTCCGCTGCTGACCGCGGCATTGTTCGCGTTGGCCGCCGACCGTCACCTCGGTGCCCACGTGTACGACCCGGCGAACGGAGGTGTGTTGCTGTGGCAGCACTTGTTC</t>
  </si>
  <si>
    <t>OTU_2625</t>
  </si>
  <si>
    <t>GCGCCTGAACAACATCAGCTTCTGGCTGCTGGTCCCGGCTTTCCTGCTGCTGCTGAGTTCCGCCTTCGTCGGGACAGGACCCGGCACCGGCTGGACGATCTACCCGCCGCTGAGTTCGGCGGTCGGGCATCCGGGGCCGTCGGTCGACATGGCGATCTTCGCACTGCACCTCGCCGGTGCGTCGTCGATCCTGGGCGCCATCAACTTCATCACGACCATCTTCAACATGCGTGCCCCCGGCATGACGCTGCACAAGATGCCGCTGTTCGGCTGGGCGATGCTGGTCACCGCGTTCCTGCTGCTGCTGGCCGTGCCCGTCCTGGGCGGCGCCATCACCATGCTGTTGACCGACCGCAACTTCGGCACCACCTTCTTCGATCCGGCGGGCGGCGGCGATCCGATTCTGTTCCAGCATCTGTTC</t>
  </si>
  <si>
    <t>OTU_2626</t>
  </si>
  <si>
    <t>GCGCATGAACAATATCAGCTTCTGGCTGCTCGTACCGGCGTTCGCGCTGCTGATGGGCTCGGCCTTCGTGGGGGGTGCCGGCGGCGGCTGGACGATCTACCCGCCGCTCTCCTCGGCCATAGGCGAGCATACCGGGCCGGCCGTGGACATGGCGATCTTCGCCCTGCATCTCGCCGGTGCCAGCTCGCTGCTCGGCGCCATCAACTTCATCACCACGATCTTCAACATGCGCGCTCCCGGCATGACGCTGCACAAGATGCCGCTGTACGTGTGGTCGATCCTGGTGACCGCGTTCCTGCTTCTGCTGGCCGTCCCGGTGCTGGCCGGTGCGATCACCATGCTGCTGACCGACCGCAACTTCGGCACCCACTTCTTCAACCCGGCCGGCGGCGGCGACCCGGTCCTGTTCCAGCACCTGTTC</t>
  </si>
  <si>
    <t>OTU_2627</t>
  </si>
  <si>
    <t>GCGGCTGAACATGTTCAGCTACTGGCTCTACCTGCTCGGCGGGCTGATCGCCGCCGCCGGCTTCCTGACTCCCGACGGCGCCGCGTCGTTCGGCTGGTTCGCCTACGTCCCGTTGTCGGACTCGGTGCAGAGCCCCGGCGTCGGCGGCGACCTGTGGGTGATGGGTCTGTGGCTCGGTGGTCTCGGCACGATCCTCGGTGCGGTCAACTTCATCACGACGATCATCTGCATGCGGGCGCCGGGCATGACGATGTTCCGGCTGCCGATCTTCACCTGGAACGTCCTCATCACCAGCATGCTCGTGCTGATGGTCTTCCCGATCCTCGCGGCCGCGCTGCTCATGCTCGAGGCCGACCGTGCCTTCGGCGCCAACATCTTCGACGCCGCCCACGGTGGCCCGATCCTGTGGCAGCACCTGTTC</t>
  </si>
  <si>
    <t>OTU_2628</t>
  </si>
  <si>
    <t>TCGACTAAACAACATTAGTTTCTGGCTATTACCTCCTTCATTAATCTTACTACTTGCTAGTGCTCTTGTAGAGCAAGGAGCTGGAACAGGATGGACAATTTACCCTCCATTATCAGGAATTCAAAGCCACTCAGGTGGATCAGTTGACCTGGCAATTTTCAGTCTTCACCTATCAGGTATTAGCTCGATGTTAGGAGCCATGAACTTTATTACTACAATCCTAAACATGCGACACCCAGGTATGTCAATGCACAAATTACCTCTATTCTGTTGGGCTATTTTCATTACAGCTATCTTACTTCTACTATCACTTCCTGTGCTAGCTGGAGGTATTACAATGCTGCTAACTGATCGTAACTTCAACACATCGTTCTACGACCCAGCTGGAGGAGGAGACCCAATCCTATTCCAACACTTATTC</t>
  </si>
  <si>
    <t>OTU_2629</t>
  </si>
  <si>
    <t>TAGATTAAATAACATAAGTTTTTGATTATTACCACCTAGCTTAATATTATTTTTATTTGCTAGCGGTATAGAAAATGGAGCTGGTACAGGGTGAACATTATATCCACCATTAAGTGGAATACAAAGTCACAGTGGACCTAGTGTAGATTTAGCTATATTTGCCTTACACTTATCAGGTATAAGTAGTTTATTAGGTGCTATTAACTTTATAACTACTATATTGAATATGAGAAGTCCAGGTATAAGATTACATAAATTAGCTTTATTTGGATGAGCAGTTGTTGTTACAGCTGTTTTATTATTATTATCATTACCAGTATTAGCCGGTGCAATAACTATGGTTTTAACTGATAGAAATTTTAATACATCTTTCTTTGAAGCTGCTGGTGGTGGTGATCCTATATTATACCAACATCTGTTC</t>
  </si>
  <si>
    <t>OTU_2630</t>
  </si>
  <si>
    <t>Pseudeurotiaceae_34379</t>
  </si>
  <si>
    <t>CCGCATGAACGCGCTGTCGTTCTGGGTGTTCCTCTTCGGTGGGGTGGTGCTCAACTCGAGCTGGATGCTCGGTGGCGGCGCCGACGGCGGCTGGTTCAACTACGCCCCGAACAACGGCGTCGTCTTCTCGCCCAGCCACGGCATCGACTTCTGGAACATGGGCCTGCTGCTCACCGGCATCTCGTCGCTGGTCGGCGCCGTGAACCTGATCACCACGGTGCTGAACATGCGGGCGCCGGGCATGACCCTCATGAAGATGCCGGTCTTCACCTGGATGAGCCTGGTGACGCAGTTCCTCCTGTTGTTCGCCATCCCGGTGCTCACCTCGGCGCAGTTCCTGCTGATGTTCGACCGGCTCTTCGGAGCGCAGTTCTTCAACGTCGAGATGGGTGCCGATCCGCTGCTCTGGGAGCACCTGTTC</t>
  </si>
  <si>
    <t>OTU_2631</t>
  </si>
  <si>
    <t>GCGGCTCAACATGCTGGCGTACTGGCTGTACCTGTTCGGTGGCCTGATCGCGAGTGCCGGCTTCGTCGTGCCGGGCGGCGCGGCGTCGTTCGGGTGGTTCGCCTACCCGACGCTGAGCAACGCGACCTTCACGCCGAGCCTCGGTGGGGATCTGTGGATCCTCGGCTTCGGCCTCGGCGGCTTCGGCACGATCATGGGTGCCGTCAACTTCCTCACCACGATCATCTGCATGCGTGCTCCGGGGATGACCATGTTCCGGATGTCCATCTTCTCGTGGACCGTCCTGGTGACCTCGATCCTCGTGCTGATGGTCTTCCCCGTGCTCACCGCGGCCCTTCTCGGCCTGGCCGGCCAGCGGTTGTTCGACATCCACCTGTACGACCCGGAGAACAACGGCCCGATCCTGTACCAACACCTGTTC</t>
  </si>
  <si>
    <t>OTU_2632</t>
  </si>
  <si>
    <t>GCGACTGAATGCCCTCGCGTTCTGGTTCTTCCTCTTCGGTTCAACCATCGCGGTTTCCGGCTTCATCACCCCGCAGGGTGCCGCCTCCTTCGGCTGGTTCGCCTATGCACCGCTCTCGAACACAACCTTCAGCCCCGGCGTGGGTGGCGACCTGTGGGTCTTCGGCCTGGCACTGTCCGGCTTCGGCACCATTCTTGGCGCTGTCAACTTCATCACCACCATCATCTGCATGCGGGCTCCGGGCATGACCATGTGGCGGATGCCCATCTTCACCTGGAACGCCCTGATCACGTCCATCCTGGTCCTCATGGCATTCCCCCCGTTGGCTGCCGCGCTGTTCGCGCTCGGTGCCGACCGGCGGTTCGGTGCGCATATCTTCGATCCGGAAAACGGCGGTGCCGTTCTCTGGCAGCACCTCTTC</t>
  </si>
  <si>
    <t>OTU_2633</t>
  </si>
  <si>
    <t>GCGGCTCAACATGTTCTCGTACTGGACCTACCTGTTCGGCGGCATCATCGCCTGCTCCGGGTTCTTCACCCCCGACGGCGCAGCCAGCTTCGGTTGGTACGCCTACACCCCGCTCAGCGACGCGGTGAACTCGCCCAGCGTCGGCGCCGACCTCTGGATCATGGGGCTGTACCTCGCCGGCATCGGCACCCTGCTCGGGTCGGTCAACTTCATCACCACGATCGTCACCATGCGGGCGCCGGGCATGACCATGTTCCGGATGCCGATCTTCACCTGGAACATCCTGGTGACGTCGATCCTGGTCATCGTGGTGTTCCCGATCCTGGCCGCGGCCCTGCTGATCCTCGAGGCCGACCGGGTGCTCGGAACGCACATCTTCGACGCCGCCACGGGCGGCGCCATGCTCTGGCAGCACCTGTTC</t>
  </si>
  <si>
    <t>OTU_2634</t>
  </si>
  <si>
    <t>ACGGCTCAACGCGCTGTCGTTCTGGCTGTTCTTCTTCGGCGGCCTGGTGATGGTCGGGGGATACCTGACACCCGACGGCGCCGCCGACGTCGGCTGGTTCGCCTACGCGCCGCTGTCGACCGGGATCTTCGCGCCGCATGTCGGCGTCGACCTGTGGATCGTCGGCATCATCCTCACCGGCCTCGGTACGACGCTCGGCGCGATCAATCTGGTCACGACCATCTTCACGCTCCGCGCGCCCGGCATGACGATGTTCCGGATGCCGGTGTTCACCTGGAACATGCTGGTCGTCTCGGTGCTCACGCTGCTTGCGTTCCCGGTGCTCACCGTCGCGATGCTCATGCTGCTCGCCGACCGGCACATGGGCGGATTCATCTTCTCGCCGGACAACAACGGGCCGATCCTCTGGCAGCACCTGTTC</t>
  </si>
  <si>
    <t>OTU_2635</t>
  </si>
  <si>
    <t>TCGTTTAAACGCATTAAGTTTTTGATTATTACCGCCTTCATTTATATTACTATTAGGTTCTGCTTTTATAGAAACAGGAGCAGGTACTGGTTGAACTGTATACCCACCATTAAGTGGTATTTTAGCACATTCAGGTGGAGCTGTAGATTTTGCAATATTTAGTTTACATTTATCAGGTTTATCATCTATTTTAGGTGCCATAAACTTTATGGTTACCATTCTAAATATGAGAGTACCAGGGTATAAAATGTCAATGATACCTCTATTTGTATGAAGTATTTTTATTACAGCAATATTATTATTATTATCACTGCCTGTATTGGCAGCAGCAATAACAATGCTATTAACGGATAGAAATTTTAATACGTCATTCTTCGACCCTTCCGGTGGAGGTGATCCAATATTATACCAGCATTTATTT</t>
  </si>
  <si>
    <t>OTU_2636</t>
  </si>
  <si>
    <t>Zoopagomycota_1913638</t>
  </si>
  <si>
    <t>Entomophthoromycetes_1399770</t>
  </si>
  <si>
    <t>ACGTTTAAATGCTTTAAGTTTTTGATTATTACCTCCTTCTTTTATATTACTTTTAGGTTCTGCATTTATAGAAACAGGTGCAGGTACTGGTTGAACTGTTTATCCACCTTTAAGTGGTATTTTAGCACATTCAGGCGGTGCTGTAGATTTTGCAATTTTTAGTTTACATTTATCAGGTTTATCATCAATATTAGGTGCTATTAATTTTATGGTTACAATATTAAATATGAGAGTACCTGGTTATAAAATGTCTATGATACCTTTATTTGTATGGAGTATATTTATAACTGCTATATTATTATTATTATCTTTACCTGTTTTAGCAGCAGCAATAACAATGTTATTGACTGATAGAAATTTTAATACTTCATTTTTTGATCCTTCAGGAGGTGGTGATCCTATACTTTACCAGCATCTTTTT</t>
  </si>
  <si>
    <t>OTU_2637</t>
  </si>
  <si>
    <t>GCGCCTGAACGCGTTCAGCTACTGGCTGTACCTGTTCGGTGCGATCATCACGACGGCCGGATTCGTCACGCCCGGTGGCGCAGCAGACTTCGGTTGGACGGCATACACGCCGCTGACCAGCGCGCTGCACAGCCCCGGCGTCGGCGCCGACCTGTGGGTCTTGGGTCTGGCCGTCGCCGGCCTCGGCACCATCCTCGGTGGCGTCAACATGGTCACCACCGTGATCTGCCTGCGCGCACCCGGTATGACCATGTTCCGCATGCCGATCTTCACCTGGAACATCTTCATCACCAGCATCCTGATCCTGCTGGCGTTCCCGCTGCTGACCGCTGCATTCATGGGCCTGTTCGTCGACCGCCATCTCGGTGGGCACATCTTCGACCCGGCAACGGGCGGTGTGCTCCTGTGGCAGCACCTGTTC</t>
  </si>
  <si>
    <t>OTU_2638</t>
  </si>
  <si>
    <t>GCGGCTGAACGCTTTCTCGTTCTGGCTGTTCCTCTTCGGCGGCCTAACCGTCGTGGCCGGCTTCTTCACCCCGGGCGGGGCGGCTGCCTTCGGTTGGACGGCGTACCCGCCGCTGGCCAACGAGATCTACTCCCCGGGAGTCGGCGCCGACCTGTGGATCACCGGCCTCGCGGTGGCCGGTCTGGGCACCATCCTCGGCGGCGTCAACATGATCACCACCGTCATCTGCCTGCGGGCTCCCGGCATGACGATGTTCCGGCTGCCCATCTTCACCTGGAACATCCTGATCACCAGCCTGCTGGTGCTCTTCGCGTTCCCGATCCTCACCGCGGCGCTGCTGGTGCTGCTGGCCGACCGGCACCTGGGCACCCAGGTGTTCGTGGCCGACAACGGCGGCGGCGTGCTGTGGCAGCACCTGTTC</t>
  </si>
  <si>
    <t>OTU_2639</t>
  </si>
  <si>
    <t>TCGACTAAACAACATCAGCTTCTGGCTCCTGCCTAGCTCTATCCTCCTGCTGCTTCTTAGCGCGCTGGTGGAGCAGGGGGCCGGAACCGGGTGGACCGTGTACCCTCCGTTGAGCGCCCTGGGCTCTCACTCGGGGGCGAGCGTGGACCTGGCGATCTTTGCCCTGCACCTTGCCGGGATCTCCTCAACCCTGGGAGCGATTAACTTTATCGTTACCCTGTGGTCGATGCGGGCGCCCGGGATCACGTTGGACCGAGTGCCGCTCTTTACCTGGGCGGTCATGGTGACAGCCGTTCTGCTGCTGCTTAGCCTACCCGTTCTAGCAGGTGCTATTACAATGCTCCTAACGGACCGTAACTTCAGCACCAGCTTCTACGACCCCGCCGGGGGCGGGGACCCGGTGCTCTACCAGCACCTGTTC</t>
  </si>
  <si>
    <t>OTU_2640</t>
  </si>
  <si>
    <t>CACGAAGGACGAGATGGCCGACTATCTCGAGGCCTACGCGGCTCGATTCAAGCTCCCCGTTCAGACCGGTGTCGAGGTAGACGGACTCTCCAGGGAGGGGGATCGGTTCCTGATTACATCCGGCGATCGCCGTTTCGAAGCGAAACACGTGGTCGTCGCGACGGGCGCCCACCAGGTCCCGAAGATCCCCGCCTTCGCCGACGAGCTCCAATCAAGCATCATGCAGCTCCATTCGAGCCAGTACCGCCACCCATCTCAGCTCCAGGAAGGCGTCGTTCTGGTGGTTGGCGCGGGCAACTCTGGAGCGGAGATCGCCTTCGAGGTGTCCCGAACGCATCCCACATACCTGTCGGGCAAACCCTCGGGACAGATCCCTGTCCGTCACGGACCCGCTGCGGCGAGGTTCGTCCTCCCCGTGGTG</t>
  </si>
  <si>
    <t>OTU_2641</t>
  </si>
  <si>
    <t>GCGTATGAACAATATTAGTTTTTGGTTGTTACCACCGTCATTAATGTTATTGTTAGCTTCAGCACTTGTAGAATCTGGTGCAGGTACAGGTTGGACTGTTTATCCACCATTATCAGGACCGATTGCACACTCAGGACCTTCGGTGGATCTTGCCATTTTTAGTCTTCATGTTTCAGGGGCCTCTTCCATTTTAGGTGCGATTAATTTTATTACAACCATTTGGAATATGCGTATGCCAGGATTATATATGCATAGATTGCCTTTATTTGTATGGTCTGTTTTAATTACAGCATTTCTATTATTGTTATCACTACCTGTTTTTGCAGGAGCGATTACAATGTTATTAACAGATCGAAATTTTAATACAACATTTTATGATCCTGCGGGAGGGGGTGATCCTGTATTGTATCAACATCTATTT</t>
  </si>
  <si>
    <t>OTU_2642</t>
  </si>
  <si>
    <t>AAGATTAAATAACATTAGTTTTTGGCTTTTACCACCGTCTTTTTTATTACTGTTTTCATCTGCATTAGTAGAAGTAGGCGCAGGAACAGGGTGGACTCTTTACCCGCCATTGTCTGGTATACAAGCACACTCTGGAGCGTCTGTTGATTTAGCCATTTTAAGTCTGCATCTATCTGGTATAAGTTCTCTTTTAGGTGCGATAAATTTTATAACTACTATTTTTAATATGCGTCCAGCAAAGTTAAGGTTGATGCAACTACCACTTTTTGTTTGGTCAATTCTCGTTACTGCTTTCTTATTAGTTTTAAGCCTTCCTGTTTTAGCTGGTGCTCTAACAATGTTAATAACTGACAGAAATTTTAATACTACCTTTTTCGACCCAGCAGGCGGTGGTGATCCTATTCTTTATCAACATCTATTT</t>
  </si>
  <si>
    <t>OTU_2643</t>
  </si>
  <si>
    <t>TCGAATGAACAACATTAGTTTCTGGATGTTGCCTAGCAGTTTGTCTTTACTCTTATTAAGCAGCTTAGTAGAACAAGGTGCTGGCACAGGATGGACCGTTTATCCTCCTTTAAGTAGCGCCTTGAGTCATTCTGGAGCAGCCGTTGATTTGGGCATTTTTAGCTTGCACGTGGCTGGGGTTGGTAGCATCTTAGGATCTATCAACTTTTTGGTAACTGTAGCCAATATGCGTGCTCAAGGAATGACACTCTATCGACTGCCTTTGTTTGTATGGAGTCTTGTTTTTGTAAGCATCCTTTTGGTGGTTAGTTTACCTGTTTTTGCAGCAGGCCTTACCATGTTGTTGACAGATCGAAACTTTAATACAAGCTTTTTTATGCCAGCAGGTGGTGGTGACGTGGTCTTGTATCAGCACCTTTTT</t>
  </si>
  <si>
    <t>OTU_2644</t>
  </si>
  <si>
    <t>Pseudomuriella_schumacherensis_889459</t>
  </si>
  <si>
    <t>GCGGCTGAACATGTTCAGCTTCTGGCTGTTTCTCTTCGGTGGGTTGATCGCCTTCAGTGGATTTCTGACCCCTGGAGGAGCGGCGGGCTTCGGCTGGACCGGCTACGCCCCGCTGTCCAACGCGGTCCGCTCGCCGGGCGTCGGGGGCGATCTGTGGATCATGGGTCTGTGGATGGCCGGTCTGGGCACCATTCTCGGTGCGGTCAACTTCGTCACCACGATCATCACCATGCGCGCACCGGGTATGACGATGTTCCGGATGCCGATCTTCACCTGGAACATCCTGGTCACGTCGATCCTGGTGCTGATCGCGTTCCCGATCCTGGCCGGCGCGCTCTTGATGCTCGCCGCAGACAGGATCCTCGGAGCACACGTCTTCGACGCGGCCAATGGCGGGCCGTTGCTGTGGCAGCACCTGTTC</t>
  </si>
  <si>
    <t>OTU_2645</t>
  </si>
  <si>
    <t>GCGTCTGAACATGTTCAGCTACTGGGCCTTCCTTTTCGGCGGTCTCATCGCCTCCGCCGGGTTCATCGTGCCCGGCGGTGCGGCCGACTTCGGCTGGTACGCGTACGCGCCGCTGTCCAACGAGACGAACTCACCCGGTGTCGGTGGCGACCTGTGGGTGATGGGGCTGTGGCTGGTCGGTCTCGGGACCATCCTCGGAGCGGTCAACTTCGTCACCACGATCTTCTGCATGCGAGCACCCGGCATGACGATGTTCCGGATGCCCATCTTCACCTGGAACATCCTGATCACCAGCCTGCTGGTGCTCATCGCGTTCCCGATCCTCGCGGGCGCGCTGCTGATGCTGCAGGCGGACCGTACGCTCGGCGCGCACGTCTTCGACGCGGCCAACGGCGGCGCGGTCTTGTGGCAACACCTGTTC</t>
  </si>
  <si>
    <t>OTU_2646</t>
  </si>
  <si>
    <t>GCGCCTGAACGCGTTCTCCTACTGGCTCTACCTGTTCGGCGGGCTGACCGTGCTCGCCGGGTTCCTGACGCCCGAGGGCGCCGCGTCGTTCGGCTGGTTCGCCTACGCACCGCTCAACGACGTCATCTACTCGCCGGGCCTGGGCAACGACCTGTGGATCACCGGTCTCGCGACCGCGGGTCTGGGGTCGATCCTCGGCGCGGTCAACTTCATCACCACGATCATCACGCTGCGCGCTCCCGGCATGACGATGTTCCGGATGCCGATCTTCACCTGGAACATGCTGGTGACGTCGATCCTGGTGCTGCTGGTCTTCCCGGTCTTCGCCGCCGCGGCGCTCGCGCTGCTGGCCGACCGGCAGTTCGGCGCGCAGATCTACAACGCCGCAGACGGCGGGGCGATCCTCTGGCAGCACCTGTTC</t>
  </si>
  <si>
    <t>OTU_2647</t>
  </si>
  <si>
    <t>GCGGCTGAACATGCTCAGCTACTGGTTCTTCCTGTTCGGCAGCAGCATCGTGATGGCCGGGTTCCTGACCCCGGGTGGCGCCGCCGGGTTCGGCTGGTTCGCGTACGCCCCGCTCAACAACGCGATCTTCTCACCGGGCATCGGGCCCGACCTGTGGATCATGGGTCTGTGGCTGTCCGGCCTCGGCACGATCCTCGGATCGGTCAACTTCATCACCACGATCATCACCATGCGAGCGCCCGGCCTGACGATGTTCCGGATGCCCATCTTCACCTGGAACATCCTGCTGACCTCGCTGCTGGCGGTCATGGTGTTCCCGGTCTTCGGTGCAGCGCTGCTCGCGCTCGCCGCCGACCGGATCCTCGGCACCCAGCTGTTCGACGTGACAGGCGGCGGCCCGGTGCTGTGGCAGCACCTCTTC</t>
  </si>
  <si>
    <t>OTU_2648</t>
  </si>
  <si>
    <t>GCGGCTCAACATGTTCAGCTACTGGCTGTTCCTCTTCGGTGGTCTCATCGCCGCCTCCGGCTTCCTGACCCCTGGCGGCGCCGCCGACTTCGGCTGGTTCGCCTACACTCCGCTCTCCGACTCGGTCCGGTCTCCGGGCGTGGGCGGAGACCTGTGGATCATGGGTCTGTGGATGGCCGGTCTCGGCTCCATCCTCGGCGCGGTCAACTTCATCACCACGATCATCTGCATGCGTGCACCGGGTCTGACGATGTTCCGGATGTCCCTGTTCACCTGGAACACCCTGGTCACCAGCCTGCTGGTCCTCGTCGCGTTCCCCATCCTCGCCGGCGCGCTGCTGATGCTCGAGGCCGACCGTCAGCTAGGCGCCAACGTCTTCGACACCGCCCATGGCGGCGCGATCTTGTGGCAGCACCTGTTC</t>
  </si>
  <si>
    <t>OTU_2649</t>
  </si>
  <si>
    <t>TCGTCTAAACAATCTAAGTTTCTGACTTCTTCCTCCTGCGCTTACACTGCTACTTCTTTCTTCCTTGATCGAAGTTGGTGTTGGAACTGGATGAACGGTGTATCCTCCACTAAGTGGAATCGAAGCGCACTCTGGACCTGCTGTGGACTTTGGTATCTTTAGTCTGCACCTAGCTGGACTATCTTCTATCCTAGGAGCCATTAACTTTATTGTTACCATTCTGAATATGCGCGCGATCGGTATGACCCTGCACACGATGCCCCTTTTTGTATGATCCGTTCTGATTACAGCATTCTTACTGCTTCTTTCTCTCCCTGTACTTGCGGGTGCGATTACTATGCTTCTTATGGATCGTAACTTTAAAACAGTGTTCTTTAATCCTTCCGCGGGAGGAGATCCTGTCCTTTACCAGCATCTCTTC</t>
  </si>
  <si>
    <t>OTU_2650</t>
  </si>
  <si>
    <t>ACGCTTGAACGCGCTGGCCTTCTGGTTCTTCCTCTTCGGCAGCACCATCGCTATCTCTGGGTTCCTCACTCCCCAGGGTGCTGCGTCCTTCGGCTGGTTCGCCTACGCGCCACTGTCCAACACCACCTTCTCCCCGGGGCTCGGTGGTGACCTGTGGGTGTTCGGCCTGGCGTTGTCGGGCTTCGGTACCATCCTGGGTGCGGTCAATTTCATCACCACCATCATCTGCATGCGTGCCCCCGGCATGACCATGTGGCGGATGCCGATCTTCACCTGGAACACCCTCGTCACGGCGATCCTCGTGCTGATGGCTTTCCCGCCACTGGCCGCGGCTCTCTTCGCCCTCGGTGCGGACCGGCGGTTTGGTGCACACATCTTCGACCCGGACAACGGGGGAGCGATCCTCTGGCAGCACCTGTTC</t>
  </si>
  <si>
    <t>OTU_2651</t>
  </si>
  <si>
    <t>GCGCCTCAACGCCCTGGGCTTCTGGGCGACGCTCCTGGGCGGCGTGCTCGTCTACTTCAGCTTCGCCACCGGCAACCCGCCCGAGATCGGCTGGTTCGCCTACGCCCCGCTGACCGAGCGCACCTTCTCGCGCACCCCGGCCACCGACTACTGGGCGCTGGGCCTGATCGTCAGCGGCGTCGGCACCACCACGGGCGGCATCAACTTCATCGCCACCATCCTCGGCATGCGCGCCCCCGGCATGACGCTGCGCAAGGTCCCGTTCTTCGTCTGGACGATGCTGTGGACCTCGTTCCAGATCGTCCTCGTGATGCCGGTGCTGACCGCCGCCCTGGTCATGGTCCTGCTCGACCGCAACCTGGGCGCCCACTTCTTCGACGTCAACAACAACGGCTCCGCCATCCTCTGGCAGCACCTGTTC</t>
  </si>
  <si>
    <t>OTU_2652</t>
  </si>
  <si>
    <t>CAGAATGAATAATGTCAGTTTTTGGTTAATTATTCCTGCTTTTACATTGTTGATGTTATCGACTGTCGCGGGTAGCGGTATTGGTACAGGTTGGACATTTTATCCGCCCTTAAGTGCGCTTGCTGGCCATCCAGATATGGCGGTTGATTTTATGTTATTTGCCTTGCATCTGGCAGGGGCGTCATCCCTTTTAGGTGCCATCAATTTTATTGTGACCATTTTTAATATGCGTGCGCCAGGTATGACATTACATAAAATGCCTTTGTTTGTTTGGGCAATGTTGGTCACAGCATTTTTATTGGTGCTGGCTGTTCCTGTCCTTGCTGGTGGCATTACCATGCTCATCACTGATCGCAATTTTGGCACGACTTTCTTTGATCCAGCAGGCGGTGGCGATCCTATTTTATTTCAACATTTATTT</t>
  </si>
  <si>
    <t>OTU_2653</t>
  </si>
  <si>
    <t>TAGACTTAATAATATCAGTTTCTGATTATTACCTCCTAGTTTAATATTATTTTTATTTGCTAGTGGTATAGAAAATGGGGCGGGAACAGGGTGAACAATGTACCCTCCTCTGTCTTCAATACAAAGTCATAGTGGGCCAAGTGTAGATTTAGCAATATTTGCTTTACACTTATCTGGTATTAGTAGTTTATTGGGTGCAATAAATTTTATTACAACCATACTAAATATGAGAAGTCCCGGTATACGTTTACACAAGTTAGCTTTATTTGGATGAGCAGTGGTTGTAACTGCGGTTTTATTATTACTATCATTACCAGTGTTGGCAGGAGCGATCACGATGATTCTAACGGATAGAAATTTTAATACATCATTCTTCGAAGCTGCGGGTGGTGGTGACCCAATATTATACCAGCATCTATTT</t>
  </si>
  <si>
    <t>OTU_2654</t>
  </si>
  <si>
    <t>GCGGCTGAACGCCTTCTCCTTCTGGCTGTTCCTGTTCGGCGGCCTGATCGTGATGTCCGGCTTTCTCACACCGGGCGGCGCGGCCGACTTCGGCTGGTTCGCCTACACCCCGCTGTCCAGCGCAAGGCACTCGCCGGGCATGGGCGGCGACCTGTGGATCACTGGACTGATCCTGGCCGGTTTGGGCACCATCCTGGGCGCGGTCAACTTCACCACCACGATCGTGTGCCTGCGGGCCCCCGGCATGACGATGTTCCGGATGCCGATCTTCTGTTGGACCATTCTGGTGACAGCGTTCCTGATCCTGGTGGCGTTCCCGGTGCTGACCGCGGCGCTGTTCGGGCTGCTGATGGACCGGCACCTCGGTTCGCACGTGTTCGACCCGGCCAACGGCGGGACCATCCTCTGGCAGCACCTGTTC</t>
  </si>
  <si>
    <t>OTU_2655</t>
  </si>
  <si>
    <t>GCGGCTCAACATGTTCTCCTACTGGCTGTACCTGTTCGGCGGGCTGATCACGTGTTCGGGCTTCCTCAGCCCGGACGGCGCCGCCAACTTCGGCTGGTACGCCTACACCCCCTTGAGCGACATCGTGCACTCGCCGAACGTGGGCGGCGATCTGTGGATCATGGGCCTCTACATGGCGGGTCTGGGAACGATCTTGGGCGCGGTCAACTTCGTGACCACGATCCTCACCATGCGGGCGCCGGGCATGACGATGTTCCGGATGCCGATCTTCACCTGGAACATCTTGGTGACGTCGCTGCTCGTCTTGATCGTCTTCCCGATCCTGGCTGCGGCCTTGTTGATCCTGGAAGCCGACCGGCGCCTCGGTGCGCACGTCTTCGATGCCGCGACGGGCGGTGCCGTCTTGTGGCAGCACCTGTTC</t>
  </si>
  <si>
    <t>OTU_2656</t>
  </si>
  <si>
    <t>GCGCCTGAACGCCTTCTCCTATTGGCTGTACCTGTTCGGCGGGGTGACGATCTGGGTGGCCTTCGCGCTCAACACCGGCGTGGACACCGGCTGGTTCAGCTACGTGCCGCTGTCGGGGCCGGAGTTCTCGCCCGGCAAGCGCGTCGACTTCTGGGCGCAGATGATCACCTTCACCGAGGTCGCGGCTCTGGCCGTGGCGACGGAGCTCGTCGCCACCATCCTGAAGCAGCGCGCCCCGGGCATGACGCTGGATCGCATCCCGGTCTTCGTCTGGGGCCAGCTCGTCAACTCGCTCGTAGTGCTGTTCGCGATGCCGGCGGTGATGATCGCCAGCTCCATGCTCATCATGGACCGGCTGGTGGGCACGCACTTCTTCAACCCGGCCGAAGGCGGCGACGCGCTGCTGTGGCAGCACCTGTTC</t>
  </si>
  <si>
    <t>OTU_2657</t>
  </si>
  <si>
    <t>GCGGCTGAACGCGCTCAGCTACTGGATCTTCCTGTTCGGCGCGCTGTTCATGAACACCAGCCTGCTGCTGGGCGTGGCGCCCAACGGCGGCTGGTTCGGCTACGCGCCGCTGACCAGCGCGCGCTTCTCGCCGGGCGTGAACATCGACTTCTGGGTGCTGGGGCTCCAGACGCTGGGCGTGAGTTCGATCGCCGGCGGCGTGAACTTCATCACCACGATCATCAACCTGCGCGCGCCCGGCATGAAGCTCATGCGCATGCCGCTGTTCACGTGGATGGCGTTCGTGACGAGCTTCCTGCTCGTGACCGCGCTGCCGGTGCTGGCCGTCGCGCTCTTCTTCCTGACGTTCGACCGCTTCTGGGGCACCAACTTCTACGTGCCGGCCGCGGGCGCCGACCCGTCGATGTGGCAGCACCTGTTC</t>
  </si>
  <si>
    <t>OTU_2658</t>
  </si>
  <si>
    <t>TCGCATGGCGGCTTTTTCGTACTGGGTGTTCCTTTTCGGCGGCCTCATGCTCTACACCGCGTTCTTCCTGAACATCGGGCCCGATGCCGGCTGGTTCAGCTATCCGCCGCTTTCAGGTCCGGAATTCACGCCCGGCAAGCGAACCGATTTCTGGGCGCAGCTCATCACGTTCACCGAAGTGTCGTCGCTGCTGGTGGCGGTGATTCTCGCAACCACCGTTCTGAAGTTGCGGGCGCCGGGCATGACGCTCAACCGCATGCCGCTCTTCGTCTGGGCGATGTTCGTCAACTCGTTCATCGTCATGTTCGCGATGCCGGCGGTCATGTTCGCGAGCACCGCGCTCATCAGCGACCGCCTCGTAGGCACACACTTCTACAATCCGGCCGAAGGCGGGGACGCGTTGCTGTGGCAGCACCTGTTC</t>
  </si>
  <si>
    <t>OTU_2659</t>
  </si>
  <si>
    <t>TCGCTTAAACAATATTAGTTTTTGGTTGTTGCCACCATCTTTATTTTTATTAGTATTATCTAGTTTTGTTGATAATGGTGTTGGAACAGGTTGGACTGTGTACCCACCATTATCACATGTTTTTGCTCATGGGGGTGCTGCTGTGGATCTTGCAATTTTTAGTTTGCATTTAGCCGGTATTTCATCAATTTTGGGAGCAATTAATTTTATTACTACTATAATTAATATGCGTAGTCCAAATATGTCTATGGATAGAATTCCTCTTTTTGTCTGGTCTATATTTATTACGGCAATTTTATTAGTTTTATCTTTACCTGTTTTTGCTGGTGCTATTACTATGTTATTAACAGATCGTAATTTAAATACTACTTTTTTTGATCCAGCTGGTGGTGGAGATCCTATTTTATATCAACATTTATTT</t>
  </si>
  <si>
    <t>OTU_2660</t>
  </si>
  <si>
    <t>GCGGCTCAACGCATTTTCCTATTGGATCTTTCTCGCAGGCGGCTCGGTGCTCTGGATCGCGTTCGCGCTCGAGATGGGACCGGACGTCGGCTGGTTCGCCTACGTTCCGCTATCCGGGCCGCAATACAGCGCCGGAAAGCGCACGGATATCTGGGCGCAGATGATCACCTTCACGGAGATCGCCGCGCTCGCGGTCGCGGTCGAGATCGTCGTGACGGTTTTCAAACAGCGCGCGCCCGGCATGTCTCTCGACCGCATCCCGCTTTTCGTCTGGGCGATGCTGGTAACGTCTTTCGTGGTCATTCTCGCGATGCCGGCGGTCGTGATCGCGAGCACTTCGTTGATCCTCGACCGCCTCGTGGGGACGCACTTCTTCAATCCTGCGGAAGGCGGCGACGTACTGCTATGGCAGCACCTGTTC</t>
  </si>
  <si>
    <t>OTU_2661</t>
  </si>
  <si>
    <t>AAGATTAAATAATATTTCGTTTTGGCTCTTACCATTTTCTCTCTTTTTAGTGTTACTTTCTTCATTTTTTGAAGTAGGGGCAGGGACAGGTTGAACAATTTATCCGCCACTAAGTTCTATTCAGGCTCATTCTGGACCATCAGTAGATTTTGTAATTTTCAGTCTACACCTCAGTGGTATTGGTTCGATCTTGGGTGCAATTAATTTTATTGTAACCATTTCAAACATGAAAACGAAAACTTTGCAATGAAATCAACTTCCACTTTTCGTATGGTCAATCTTTATTACAGCTTTTTTACTATTGTTCAGCCTACCAGTACTCGCGGGCGCAATTACCATGTTACTTTTCGATCGAAACTTCGGGACTCATTTTTTTAATGCAAGTGGTGGAGGAGATCCCATTTTATATCAACATTTGTTT</t>
  </si>
  <si>
    <t>OTU_2662</t>
  </si>
  <si>
    <t>GAGATTGAATAATATCTCTTTTTGATTATTACCATTCTCTCTATTTTTATTGTTGTTATCATCCTTTTTCGAGGTCGGAGCGGGTACAGGATGGACTATTTATCCACCATTAAGTGGAATTCAAGCACATTCAGGCCCTTCAGTAGATTTCGTAATCTTTAGTTTACATTTGAGCGGAATTGGATCTATACTCGGGGCCATCAACTTTATAGTGACTTTTTCAAACATGAAAATGAAAACTTTACAGTGGAACCAATTTCCATTATTTGTGTGGTCGATTTTTATTACCGCATTTTTGCTACTTTTAAGCCTGCCAGTTCTGGCCGGAGCTATCACTATGTTACTTTTTGACCGAAATTTCGGTACACATTTTTTTAATGCTACTGGGGGTGGAGATCCAGTATTGTACCAACATTTATTT</t>
  </si>
  <si>
    <t>OTU_2663</t>
  </si>
  <si>
    <t>GCGTCTCAACGCTTTCAGCTACTGGCTCTTTCTCTTCGGCGGATTGCTGCTCTATTTCAGCTTCTTTGCCGGGTCCGTCCCTGACACCGGGTGGTTCAGTTACGCACCGTTGAGCGAAAAGCCGTACTCGACCGGCAGCGGGGTCGATTACTGGATCGTTGCTCTCCTCGTCACCGGCGTCGGCAGTATCGCCACGGGAATCAACCTGATCGTGACAATCGTCCGGTTGCGCGCACCTGGAATGAAACCGATGCGCATTCCGATCTTCACCTGGATGTCCCTGATCACCGGGTTCCTGCTGATCTGGGCGATTCCGAGCCTGACGGCCGCGCAGATCCTGCTCCTGCTCGACAGGACGATCAACACGGCATTCTTCGATGCGAGCCGCGGGGGCGACCCGTTGCTCTGGCAGCACCTCTTC</t>
  </si>
  <si>
    <t>OTU_2664</t>
  </si>
  <si>
    <t>AAAGATGAATGCGCTCGGCTATTACGTCTATCTCCTCTCTGGGATTGTTCTGTGGATCAGCCTCTTTTTAGGCACAGGGCCGGATGGCGGATGGTTTGCCTATGTGCCGCTCACCATAAGCCGCTATTCACCGACCTACGGGATGGATGTCTACAGCGCGCTCATTACAGGCACAGAAATTGCTGCGTTGATTGCGGCCATCGAGATCATCGTCACCACGTTCAAATTACGCGCTCCAGGCATGTCGCTGAATCGCATCCCGGTTTTTGTATGGGCCATGCTCGTGACCGCCTTCATGATCATTGTGGCGATGCCCTCGATTGTCGTGGCGACAACAGAGCTTCTGCTGGATCGCTCTGTTTTTACCAATTTCTTTAACCCCAATCTGGGTGGAAATCCACTGTTGTGGCAGCATCTATTC</t>
  </si>
  <si>
    <t>OTU_2665</t>
  </si>
  <si>
    <t>GCGCATGAATAACATTAGTTTCTGGTTGCTAGTTCCTTCTTTTATTCTACTACTTTTGTCTTCTGCCGTCGATGGCGGCGCGGGTACAGGCTGGACTTTATATCCCCCGCTTAGCAGTATAGTTGCACATCCGGGGGCAGCCGTAGATATGGCTATTTTTAGTTTACATATGGCAGGTATTTCTTCAATTCTAGGCTCAATTAATATGATTGTAACTATTTTTAATATGCGAACTCCAGGCATGAGCCTTTTTAAAATGCCACTTTTTGTTTGGTCGATACTTATTACCGCTTTCCTTCTCATTCTTGCACTTCCCGTCCTTGGAGGCGCAATTACTATGTTACTTGCCGATAGAAATTTCGGTACAAGTTTTTTTAAACCCGACGGGGGCGGAGATCCCGTATTATTTCAACATTTATTT</t>
  </si>
  <si>
    <t>OTU_2666</t>
  </si>
  <si>
    <t>AAGATTAAATAATTTTAGTTTTTGGGCATTACCACCTTCTACATTATTAGCATTAATATCTACTTTTGTTGATGGGGGACCAGGAACTGGTTGGACATTATATCCACCATTATCATCTACACAAACACATTCAAATTCTTCAGTTGATTTTTTAATACTTAGTTTTCATTTAGCTGGTGTTTCATCAATTGCAGGAGCAATTAATTTTATATGTACTACTTTATATTTTAAAAGTGAATCAATGTACCTAAAAGATATGCCTTTATTTGTTTGGTCTGTTTTTATTACTAGTTTTTTATTATTACTTGCAATTCCTGTATTAGCTGCTGCTATAACATTATTATTTTTTGATAGAAATTTTAACACTAGTTTTTTTGATCCTTCTGGTGGAGGTGATTTAGTGTTATATCAACATTTATTT</t>
  </si>
  <si>
    <t>OTU_2667</t>
  </si>
  <si>
    <t>CCGGCTCAACTCGTTCGGCTACTGGATCTTCGTAGCCGGCGGCATCTTCTTCTATTCCAGCTTCCTAGTCGGCCAGGCTCCCGACGATGGATGGTTCAACTACCTGCCGCTCGCCTCGGAGCAGTTCAGTCCCGGCCTCAACATCGATTTCTACTGCCTGGGAATCATCCTGTTGGGTATCTCGTCCACGGGTGGTGCGATCAACTTCATCGTCACGATCCTCAAGATGCGAGCGCCCGGGATGTCGCTCAACCGGGTTCCGATCTTCGTCTGGGGTGAGCTCGCGATGGCGATCTCGATCGTCTTCGCGCTCCCGACGCTCACGCTGGCCGTAACGATGCTGGAGCTGGATCGCAAGTTCGGGTTCCACTTCTTCCAACCCGGTGGCGGCGGGGACCCGGTCCTGTGGCAGCACCTGTTC</t>
  </si>
  <si>
    <t>OTU_2668</t>
  </si>
  <si>
    <t>ACGCTTAAATAATATAAGTTTTTGGTTGCTTGTGCCTTCTTTCATTCTTTTAATTATGGGTATTTTTGTTGGCTCTGGGGCGGGAACGGGGTGGACGATTTACCCCCCTCTTAGTTCGTTATTAGGGCATTCTGATGCTTCTGTAGATTTTATGCTTTTTGCACTTCATTTGTCTGGAGCGTCCTCAATTCTTGGAGCCATAAATTTTATTACCACAATTTTTAATATGCGTGCGCCAGGAATGACGCTTCATAAAATGCCATTATTTGTTTGGTCAATGCTTGTCACAGCTTTCTTATTGCTATTGGCTGTACCAGTGTTGGCAGGTGGTATCACAATGTTAATTACAGATCGAAATTTCGGAACGACGTTTTTTGATCCTGCGGGTGGGGGAGATCCTGTTTTATTTCAGCATCTTTTT</t>
  </si>
  <si>
    <t>OTU_2669</t>
  </si>
  <si>
    <t>TCGACTGAACAATTTAAGTTTTTGATTATTACCACCATCTTTTATACTTTTACTGTTTTCGGGTTTTATTGAGGCGGGTGTTGGCACAGGTTGAACCTTATATCCGCCCTTATCCAGTCTTAAGGGCCATTCAGGTGCTGCTGTGGACTGTGCTATTTTTAGTCTGCATTTAGCCGGTGTGTCTTCAATTGCTGGGGCAATCAATTTTATTACCACTATAACTAATATGCGGGCACCAGGTATATTTTTTCGTAATATGCCATTATTTTGTTGGGCAGTTTATATTACAGCTTATTTATTAGTCCTGTCATTACCGGTATTAGCTGCGGCGATAACTATGTTACTTAGTGATCGTAATTTTAATACGGCTTTTTTTGACTATGAGGGCGGAGGTGACCCTATTTTATACCAACATCTTTTT</t>
  </si>
  <si>
    <t>OTU_2670</t>
  </si>
  <si>
    <t>ACGAATGAATAATATTTCATTCTGACTATTGCCACCAGCGCTATTATTATTAGTAACATCATCTACAGTAGAAGGTGGGGCAGGAACAGGGTGAACGGTTTACCCTCCTTTGTCTGCACTACAAGCCCATAGTGGAGCTTCCGTCGATCTAGCTATCTTTAGTCTTCACTTAGCCGGTATTTCGTCTATCTTGGGAGCTATTAACTTTATTGTTACTATTCTAAACATGAAAACAGCAGGTATTAATATGCATTTATTACCTTTGTTTGTATGAGCTGTTCTAATTACAGCTGTCCTTCTTCTACTTTCTCTACCTGTTTTAGCAGGTGCAATTACAATGCTTTTAACTGACCGAAATTTTAACACAAGCTTCTTTGATCCGGCTGGTGGTGGTGATCCCGTACTGTATCAACACTTATTC</t>
  </si>
  <si>
    <t>OTU_2671</t>
  </si>
  <si>
    <t>GCGCCTCAATGCCTTCGGCTACTGGGTGTTCCTGTTCGCCGGTCTGGTGATGTTCAGCAGCCAGATCCTCGGGGTCGCGCCCAATGGCGGATGGTTCGCCTACGTACCGATGACCGACGTGCCCTACTCGCCGGGGCGCAACCTGGACGTCTACACCCTCGGCCTGATCTTCCTCGGCGTCTCCACGACCGCCGGAGCGATCAACTTCATCGTGACGGCGATCAAGCTTCGCGCCCCTGGCATGTCGCTCAATCGGGTGCCGCTGTACGTCTGGGCGATCGTCGCCACGTCGTTCATGGTGATCTTCGCGTTGCCGGCGCTCAACGTCGCGAACGCGTTGCTCTTCCTGGACCGCCGGTTCGGCACCCACTTTTACCAACCGGACGAGGGCGGGAACACCCTGCTCTGGCAGCACCTGTTC</t>
  </si>
  <si>
    <t>OTU_2672</t>
  </si>
  <si>
    <t>TAGACTAAATAATTTTAGCTTTTGAATTCTACCTTTTTCGCTGATACTGCTTCTTTCGTCTAGTATAATTGACGGTGGTGTAGGAACTGGATGAACGGTGTACCCCCCCTTATCAGATAGTGTGTCTCACAATGGACTATCAGTAGATCTTGCCATTTTTAGTTTGCATTTAGCCGGGGCTGGTTCGATAGCAGGGGCTATTAATTTTATGACAACAATTATAAACATGCGGGGGCGTGGCGTGCTAATGAGTAGGCTACCACTTTTCATCTGAACCGCTTTTGTTACCTCTATACTTTTACTTCTTTCACTGCCGGTTTTGGCGGGTGCTATAACCATGCTTCTCACAGATAGAAATATAAACACTTCGTTTTTTAACTATGTCGGTGGAGGAGACCCCGTTTTGTATCAGCATTTATTT</t>
  </si>
  <si>
    <t>OTU_2673</t>
  </si>
  <si>
    <t>TAGATTAAATAATTTAAGTTTCTGGTTGTTACCCCCCGCTCTAATTTTGCTATTGACATCTTGCTTTGTCGAGGCGGGCGTTGGGGCGGGTTGGACACTGTACCCTCCCCTATCTTCTTCAGTGGGGCACGCAGGGTCGGCGGTTGATTTGGCAGTTTTTAGCCTTCATCTAGCTGGCGCGTCCTCTATAGCTGGCGCTATCAATTTCATTGTTACAATAGTTAATATGCGAGCTCCGGGCCTGTACATGTACAGGCTGCCTTTGTTCGTGTGATCTGTGTTTATAACCGCGATTTTGCTATTACTATCTTTGCCGGTGCTTGCGGGGGCAATAACAATGTTACTAACCGACAGAAAACTAAACACTTCATTTTTCAATTATACTGGAGGAGGGGACCCCGTGTTATATCAGCATTTATTT</t>
  </si>
  <si>
    <t>OTU_2674</t>
  </si>
  <si>
    <t>ATACCTCAACTCCACCGGCTTCTGGCTGACCGTGGGCGGCGCCGGGCTGATGATGGCCTCGCTGGTGGTGGGCGAGTTCTCCACCGGCGGCTGGAGCGGCTACCCGCCCTATACCGAGCTGTCGTTCAGCGGCGGGGTGGGGCCGGACTACTGGATCTGGGCCGTCACCCTGGCCTCGGTCGGCAGCACCACCGTCGGCATCAACGTGATCTGCACGATCTACAAGTTCCGCGCGCCGGGCATGGCCTGGATGCGCATGCCGCTGTTCTGCTGGACGTCGCTGTGCACCTCGATCCTGATGGTCTTCGCCATGCCGGCGCTGACCGTGGCGACGCTGCTGCTGGCCGCCGACCGCTACGCCGGGATGCACTTCTTCACCGACGATCTCGGCGGCAACATGATGAACTACGTCAACCTGTTC</t>
  </si>
  <si>
    <t>OTU_2675</t>
  </si>
  <si>
    <t>CCGCCTCAATGCCCTGTCGTACTGGCTTTTCCTGGGCGGGGGGCTGACCATGGTGTCGGGCTTCGCCACCTCCCGGGGAGCCGCCGCCTTCGGCTGGACGGCCTACACGCCGCTCTCGGATGCGGTGCGGTCGCCGGGGGCGGGCGCCGATCTGTGGATCGTGGCGGTGATCATCACTGGTGTCTCCGGGGTGCTGACCGCGGTGAACCTCATCACCACCGTGCTCTGCCTGCGGGCCCCCGGCATGACCATGTTCCGCATGCCGATCTTCACCTGGAACATGTTCATCGTCAGCGCCATGGTGATCCTGGCCTTCCCGGTGCTGACCAGCGCTCTGTCGCTGCTGTACGCCGACCGGCATCTGGGTGCGAAGTTCTTCGAGGTCGGTGCCGGGGGCGACGCGGTCCTGTGGCAGCACCTCTTC</t>
  </si>
  <si>
    <t>OTU_2676</t>
  </si>
  <si>
    <t>GCGCCTCAACGCGTTGTCCTACTGGCTCTACCTGTTCGGCGGCGGCATCATGCTGCTGGGGTTCGTCAGCGAGGGCGGTGCCGCCGACTTCGGTTGGTTCGCGTATCCCCCGCTGGCCGGTCCGCGGGGATCGCCCGGCCTCGGCGGTGACTTCTGGATCGTGTCGGTGATCCTGACCGGCACGTCTGGCACGTTGAGCGCGGTCAACGTGATCACGACGGTCACCACGATGCGAGCGCCGGGGCTGACGCTGTTCCGCATGCCGATCCTGACGTGGAACCTGTGGCTGGCGTCGTTCATGGTCGTGTTCGCGTTCCCCGTGCTGAGCGGAGCGATGATGATGCTGCTCGCCGACCGCCAGTTCGGCGCCCACTTCTTCGAGCCGCAGCTGGGCGGGTCGCCGATCCTGTACCAGCACCTCTTC</t>
  </si>
  <si>
    <t>OTU_2677</t>
  </si>
  <si>
    <t>TCGAATGAATGCGCTGTCCCTGTGGCTCTTCCTCGGCGGCGGAATCCTCATGCTGTCGGGCTATCTGACCTCTGGCGGCGTCGCCGACTTTGGTTGGACTGGGTACGCACCGCTGTCGAGCGGGTCGTATACGGCGGGCCACGGTGGGGACCTGTGGGTGATGGGCCTTCTCGTCAGTGGTGTGGGCACGTTGCTGACGGGCGTGAACTTCATCACCACCATCTTGTGCCTTCGTGCTCCGGGCATGACCATGTTCCGTATGCCGATCTTCTCGTGGAACATTCTCGTCACGAGCTTCTTGATCGTCATTGCCTTCCCCCCTCTTACTGCCGCCCTGGCCATGTTGTTCCTTGACCGTGAGGTCGGCACTCACTTCTTCGACGCCGCCGCTGGTGGCGCACCCATCTTGTGGCAACACTTGTTC</t>
  </si>
  <si>
    <t>OTU_2678</t>
  </si>
  <si>
    <t>ACGGCTCAACGCCCTCTCGTACTGGCTGTACTTGTTCGGCGGCATCATCATGCTGACGGGCTTCGTCACGGACGGCGGCGCCGCAGCATTCGGCTGGACCGCCTACGTGCCGCTGTCGAGTTCGATCGGAACGCCGGGGCTGGGCGGCGACCTGTGGATCGTCGCCATCATCCTCACCGGCACCTCCGGGACACTCAGCGCGGTGAACATCATCACCACGATGACGATGATGCGAGCGCCCGGCATGACGATGTTCCGGCTGCCGATCCTGTGCTGGAACGTGTTCCTGACCAGTTTCATGGTGCTCGTCGCGTTCCCCGTGTTGTCGGGCGCCTTGATCATGCTGCTCGCCGACAGAAAGTTCGGCACCCACTTCTACGAGCCGATGTCGGGCGGCTCCTCGATCCTCTACCAGCACCTGTTC</t>
  </si>
  <si>
    <t>OTU_2679</t>
  </si>
  <si>
    <t>ACGCATGAACGCGATGTCGCTGTGGCTGTTCGTCGGCGGTGGCATGATCCTCATGTCCAGCTTCCTCACCTCAGGTGGTGCAGCTGACTTCGGTTGGACTGCCTACACACCGATTTCCTCGGGCGTGTTCTCCCCCGGTAACGGCGGCGACGCATGGGTCGTCGGCCTCGGCGTGGCAGGCATCGGAACGCTTCTGACCGCGGTGAACTTCATCGTCACTGTCATCTGTCTCCGTGCACCCGGAATGACGATGTTCCGCATGCCGATCTTCACCTGGAACATCCTCGTAACGAGCTTCCTGGTTCTGCTCGCATTTCCTGTTCTGACTGCCGCTTTTGCGATGTTGTATCTGGACCGCACACTCGGGACACACTTCTTCGACGCCTCAGCAGGTGGCGCACCGATTCTCTGGCAGCACCTGTTC</t>
  </si>
  <si>
    <t>OTU_2680</t>
  </si>
  <si>
    <t>CCGCCTCAACGCACTGACCTATTGGCTGTACGCGCTGGGCGGCATCGTCGTCTTCTCCGGCTTCCTCACGGCTACCGGTGCGCCTCAGTTCGGATGGACCGCTTACCCGCCACTGTCGGACTCGACGTATATGCCGGGGGCCGGAGCCGACCTTTGGATCATCGGTCTGATTTTGGTTGGAACCTCGAGCATCTTGGGCGCGGTCAACCTGATGGCGACGATCTTCGGGATGCGCGCGCCGGGGATGACCATGTTCCGTCTTCCCATCTTCGTCTGGAACATCATCGTGACGATGACGCTGATCATGTTCAGCTTTCCGGTACTGACCGCGGCGCTGGCGGCCCTCTTCATCGACAGGAACTTCGGCGGCGGGTTCTTCGATCCCAGTCAGGGTGGTGACCCCGTCCTGTACCAACACCTGTTC</t>
  </si>
  <si>
    <t>OTU_2681</t>
  </si>
  <si>
    <t>GGTCAACGAGTTCATGACGTTCGGGACCAGGTACAACCTGAATCTGGACAAGATCACGCTGGATAGGGATACGTTCTACACTGACCCGGACGGAGCCGGCCCGCTCCCGCTTGAGTGCGATCCGCTCAAGGCAGGTCAGTATCTCTGCGACGAGATCGGGAACCGCACCACGTCAGCGCTCGGTTACAGCATGGCGTTCGACAACACGAACGGCATCCGGGCGACCCGTGGTCAGCGGATCGTGTGGAGCCAGGACTTTGCAGGACTTGGCGGTAACGTCCGGTACATTCGGAGCCGGCTGGACGGCACCAAATATTGGGGGTTAGGACGTGGGTTCATCTTCTCGGCGCATGCGGAAGGTGGCTACATCCACCCACTGCAGAATTCCCCCGGAGTAGGACGCGATGCGATCCGCATCTCCGAC</t>
  </si>
  <si>
    <t>OTU_2682</t>
  </si>
  <si>
    <t>GCGCATGAACAACATCTCCTTCTGGCTGCTCGTGCCTTCCTTCGCGCTCCTGCTGATCTCGATGTTCGTTGAGGGCCAGGACGGCTTCAATGGCGCCGGCAATGGCTGGACCCTCTATCCTCCGCTTTCCGAGCAGGGCGGCCCTGCCATGGATTTCGCCATCCTGTCGATCCACATCGCCGGCGCCTCCTCGATTCTCGGTGCCATCAATTTCATCACTACCATTTTCAACATGCGCGCGCCCGGCATGACCCTGCACAAAATGCCGCTCTTCGTCTGGTCGATTCTCGTCACCGTCTTCCTGCTGCTGCTCGCGTTGCCTGTGCTCGCCGGCGCCATCACCATGCTGCTGACCGACCGCAATTTCGGCACGAGCTTCTTCACCCCCGAAGCCGGCGGCGATCCGGTTCTTTTCCAGCATCTCTTC</t>
  </si>
  <si>
    <t>OTU_2683</t>
  </si>
  <si>
    <t>GCGCATGAACAACTGGAGCTTCTGGCTGCTCCCGCCCGCCGCGATCCTGCTCGTCGTGTCGTTCTTCGTGCCGGGTGGCGCGACTGCCGCCGGCTGGACGATTTACGCGCCCTTGTCGACCCAGATGGGTCCGGGAATGGATCTCGCGATCTTTGCCCTGCACATCATGGGCGCCTCGTCGATCATGGGCTCGATCAACATCGTCACGACGATCCTGAACATGCGCGCACCCGGCATGACGCTCATGAAGATGCCGCTTTTCGTCTGGACGTGGCTCATCACGGCGTACCTGCTGATAGCGGTGATGCCGGTGCTCGCGGGCGCGATCACCATGATCCTCACCGATCGCCACTTCGGCACCAACTTCTTCAACGCGGCCGGCGGCGGCGATCCGGTGATGTTCCAGCACATCTTC</t>
  </si>
  <si>
    <t>OTU_2684</t>
  </si>
  <si>
    <t>GCGCTTGAACGCGTTGAGCTACTGGCTTTTCTTGTTCGGCGGCTTGTTTCTGTCGAGCTCGTTTATCCTGGGTGGTGCGCCGGATGCGGGCTGGTTTTCGTACGCGCCGTTGTCGGTGCAATCGGTGACCGACGGCGTCGACTTCTGGATTCTTGGCTTGCAGATCCTGGGTGTGGGCTCAGTACTGGGCGCACTCAACATCATCGTCACCATCTTTAATCTCCGCGCGCCGGGCATGAAGTTCAATCGCATGCCGTTGTTTTCGTGGGCGCAGCTGGTGACCTCGTTTCTGATCGTCTTTTCCTTTCCGAGCATCACCGTCGCGACAATTTTGCTGTACTTCGACCGCAACTTCGGCACGGCCTTTTATATACCGGGCAAGGGCGGCGATCCGCTGTTGTGGCAGCATCTGTTC</t>
  </si>
  <si>
    <t>OTU_2685</t>
  </si>
  <si>
    <t>GCGCCTGTCCGCCTTCGGCTACTGGAGCTTCCTGATCGGCGGCGTCTTCGTCCTGGGCTCGGTGCTCTTCGGCGTGGGGCCGCAGTCGGGCTGGTTCATGTATCCCCCCGTCTCCATGCAGGAGGAGGGAATGGGCCCGGACATCTGGCTCCTGGGCCTGTCGTTCATCGAGGTGGCCTCCATCGCCGCCGCCGTGGAGCTGATCGTCGGCGTCCTGAAGTGCCGCCCGCCGGGGATGCGGGTGAACCTGATGCCGCTCTACGCCTGGTACGTCCTGGTGGTCGGCGGCATGATCCTGTTCGCCTTCCCGCCGCTCATCGCCGGGGACTTCCTGTTCGAGCTGGAGCGGGCGCTGGGCTGGCCCTTCTTCAACCCCGAGAAGGGCGGCGACCCCCTCCTCTGGCAGCACCTGTTC</t>
  </si>
  <si>
    <t>OTU_2686</t>
  </si>
  <si>
    <t>AAGATTAAATAATATTAGTTTTTGGTTATTACCTCCTTCTTTTATTTTATTAGTTTTTTCTGCTTTAATTGAAACAGGAGCAGGTACAGGTTGGACTGTTTATCCACCTTTAGCTAGTATACAAGCTCATTCGGGTGTTTCTGTAGATATGGCCATTTTTAGCTTACATTTGGCTGGTATTTCTTCTCTTTTAGGTGCTATAAATTTTATAGTAACTATAACAAATATGCGTTCATATCCTATGTTTAAAATGCCTTTATTTGTTTGGTCTGTTTACATAACATCATTTTTATTATTATTATCTTTGCCTGTTTTAGCAGCGGCTATTACAATGTTATTAACTGATAGAAATTTAAATACAACTTTTTATGAACCTATTGGTGGTGGAGATCCAATTTTATATCAACATTTATTT</t>
  </si>
  <si>
    <t>OTU_2687</t>
  </si>
  <si>
    <t>GCGGATGAACAACTTCAGCTTCTGGCTGCTGCCGCCGGCGGCCATCCTGCTGGTGCTGTCCTACTTCATGCCGGGTGGCGCCACGGCAGCGGGCTGGACGCTCTACGCGCCGCTGTCGGTGCAGATGGGCATCGGCATGGACCTGGGCATCTTCGCGGTGCACATCCTGGGCGCCAGCTCGATCATGGGCGCGATCAACATCGTCACCACGATCCTGAACATGCGCGCGCCCGGCATGACGCTGATGAAGATGCCGCTGTTCGTGTGGACCTGGCTGATCACCGCCTACCTGCTGATCGCGGTGATGCCGGTGCTGGCCGGCGCCATCACGATGGTGCTGACCGACCGCCACTTCGGCACCTCGTTCTTCAACGCGGCCGGCGGCGGCGACCCGGTCATGTACCAGCACATCTTC</t>
  </si>
  <si>
    <t>OTU_2688</t>
  </si>
  <si>
    <t>GCGGATGAACAACTTCAGTTTCTGGCTCATGGTGCCGGCGGCGATTTTGTTGGTGGGGTCTTTTTTCATGCCCGGTGGCGCCCCGGCGGCGGGCTGGACGCTGTACGCACCGCTGACGCTGCAGATGGGACCGTCCATGGATTCGAGCATTTTTGCCATGCACATCCTGGGTGCGTCTTCCATCATGGGCTCGATCAACATCATCGTGACCATTTTGAACATGCGCGCACCCGGCATGACGCTGATGAAGATGCCGCTGTTCTGCTGGACCTGGCTGATCACCGCCTACCTGCTGATCGCGGTGATGCCCGTGCTGGCCGGCGCCATCACCATGACGCTGACCGACCGCCATTTCGGCACCAGCTTTTTCAATCCCGCTGGGGGCGGGGACCCGGTGATGTACCAGCACATCTTC</t>
  </si>
  <si>
    <t>OTU_2689</t>
  </si>
  <si>
    <t>GCGCATCAATGCGCTCTCCTTCTGGCTGCTGCCGCTCGGCGGGCTGCTGATCTTCAGCGGCTACCTGTTCGGCGGTGCCGCGGCCGAGGGCTGGACGGCCTACGCGCCGCTCTCGAACCGGGCCGAGGGCGTCGGGATGGACCTGTGGATCATCGGCCTCACCCTGGTAGGGACGGCCTCGATCCTCGGCGCCGTGAACTTCATCACCACGATCTTCAAGATGCGCGCGCCGGGCATGACCCTGTTCCGGATGCCGATCTTCGTGTGGACGGTCCTCGTGACGGCGGTCCTTATCCTGCTCGCCACGCCGGTCCTCACCGCGGGCCTCATCGCACTGTTCATCGACCGCAACTACGGCGGATCGTTCTTCGACCCGAGCGTCGGCGGCAACCCGGTGCTGTGGCAGCACATCTTC</t>
  </si>
  <si>
    <t>OTU_2690</t>
  </si>
  <si>
    <t>GCGCATCAACGCGCTCAGCTTCTGGCTGCTGCCGCTCGGCGGCATCCTCATCTTCAGTGGCTACCTCTTCGGCGGCGCCGCTGCCGAGGGCTGGACGGCCTACACGCCGCTGTCGAATCGCTCGGACCGGGTTGGCACGGACCTCTGGATCATCGGCCTGACGCTGGTCGGGACGGCCTCGATCCTGGGCGCGGTGAACTTCATCACGACCATCTTCAAGATGCGCGCGCCGGGGATGACCCTGTTCCGGATGCCGATCTTCGTGTGGACGATCCTCGTGACCGCGGTCCTCATCCTGCTCGCCACGCCGGTCCTGACCGCGGGGCTCATTGCGCTCTTCATCGACCGCAACTACGGCGGCTCGTTCTTCGACCCGAGCGTCGGCGGCAACCCGATCCTGTGGCAGCACATCTTC</t>
  </si>
  <si>
    <t>OTU_2691</t>
  </si>
  <si>
    <t>GCGGATGAACAACTTCTCGTTCTGGCTCCTGCCACCGGCCGCGATTCTCCTGGTCGGCTCGTTTTTCGTTCCCGGCGGCGCCACTGCCGCAGGCTGGACCTTGTACGCGCCGCTGTCGACCCAGATGGGTATCGGCATGGACATGGGCATTTTCGCGATGCACATCATGGGCGCCTCGTCCATCATGGGTTCCATCAACATCATCACCACCATCCTCAACATGCGCGCTCCCGGCATGACGCTGATGAAGATGCCGATGTTCTGCTGGACCTGGCTGATCACCGCTTACCTGCTGATCGCCGTGATGCCCGTGCTCGCCGGCGCCATCACCATGACCCTGACCGACCGTCATTTCGGCACGTCGTTCTTCAACGCCGCAGGCGGCGGTGACCCGGTCATGTACCAGCACATCTTC</t>
  </si>
  <si>
    <t>OTU_2692</t>
  </si>
  <si>
    <t>GCGCATGAACAACTTCAGCTTCTGGCTGATGGTGCCGGCTGCCGCGCTGCTGGTGGGCTCCTTTTTCATGCCGGGTGGTGCGCCTGCTGCTGGCTGGACGCTGTACGCGCCGCTGACCCTACAAATGGGGCCATCGATGGATTCGAGCATTTTTGCCATGCACATCCTAGGCGCCTCGTCGATCATGGGTTCGATCAACATCATCGTGACCATCCTGAACATGCGCGCGCCCGGCATGACGCTCATGAAGATGCCCATGTTCTGCTGGACTTGGCTGATCACGGCGTACCTGTTGATTGCCGTGATGCCCGTCTTGGCCGGTGCCATCACCATGACGCTGACCGATCGCCACTTTGGTACCAGCTTCTTCAACCCCGCCGGTGGTGGCGACCCGGTGATGTACCAGCACATCTTC</t>
  </si>
  <si>
    <t>OTU_2693</t>
  </si>
  <si>
    <t>GCGGATGAACAACTGGAGTTTCTGGTTGTTGCCGGCGGCAGCGTCATTGCTGATCATCTCGTTCTTTGTCCCCGGCGGCGCGACAGCTGCCGGCTGGACGATGTACGCGCCTCTTTCGACCCAAATGGGCCCGGGGCAGGATCTGGCGATTTTCGCCGTCCATATCCTCGGCGCTTCCTCGATCATGGGAGCGATCAACATCGTCGTCACGGTGCTCAATATGCGTGCCCCCGGCATGACGCTGATGAAAATGCCGCTGTTCGTGTGGACCTGGCTGATTACGGCTTACCTGCTCATTGCGGTAATGCCCGTACTCGCCGGCGCGATTACCATGACCCTGACGGATCGGCACTTCGGCACCTCGTTCTTCAACGCCGCCGGCGGCGGCGACCCGGTGATGTACCAGCACATCTTC</t>
  </si>
  <si>
    <t>OTU_2694</t>
  </si>
  <si>
    <t>GAAGCTGAACGCGCTGTCGTTCTGGCTCCTCCTGTTCGGCGGCGTCGCCTTCTACGCGAGCCTCTTCTTCGAGCCGCCCCAGGCGGGGTGGACGATGTACCCGCCGCTGTCAGACGACGCTTTCACCGGGGGCGGCGGCGTGGATGCCTGGATCTTCCTGATCCACCTCACGGGCCTCAGCTCGATCCTGGGCGCGATCAACTTCATCGCGACGATCCACAACATGCGCACCCGCGGCATGAGCTGGGGCCGAATGCCGCTGTTCATCTGGTCGATCCTCGTCTACAGCTACCTGCTCGTCGCGGCGCTCCCCTCGATCGCCGCCGGAGTGACGATGCTGCTCACGGACCGCCACTTCGGCACCGGCTTCTTCGACCCGGCCGCGGGTGGTGACCCGCTTTTGTGGCAGCACCTCTTC</t>
  </si>
  <si>
    <t>OTU_2695</t>
  </si>
  <si>
    <t>GCGCCTGAACGCCCTGTCGTTCTGGCTGCTGGCCTTCGGCGGCATCGCCTTCTACTGCTCGCTGTTCTTCGAGCCGCCGGAGGCGGGCTGGACCTCCTACGCCCCGCTCTCGGACGACGCCTACATGCCCGGCGGGGGCGTGGACGCGTGGATCTTCCTGATCCACCTGACCGGCCTGTCGTCGCTGATCGGCGCCATCAACTTCGTGGCCACCATCCACAACATGCGCGCGCCCGGCATGAGCTGGGGCCGGATGCCGCTGTTCATCTGGTCGATCCTGGTCTACAGCTACCTGCTGATCGCCGCCCTGCCGGCCGTGGCCGCCGCGGTGACCATGCTGCTGACCGACCGCCACTTCGGCACCGACTTCTTCGACCCGACCGGTGGCGGCGACCCGATGCTGTGGCAGCACCTGTTC</t>
  </si>
  <si>
    <t>OTU_2696</t>
  </si>
  <si>
    <t>GAGGCTCAACGCGCTGTCCTTCTGGCTGCTCGCGTTCGGCGGCATCGCCTTCTACGCCAGCATCTTCTTCGACCCGCCCCAGGCCGGCTGGACGATGTACGCACCGCTGTCCGACGACGCCTACATGCCCAGCGGAGGCGTGGACGCGTGGATCTTCCTGATCCATCTCACCGGCCTCTCCTCACTGGTGGGCGCGATCAACTTCGTGGCCACGATCCACAACATGCGCGCGAAGGGCATGGGCTGGGGCCGGATGCCGCTGTTCATCTGGAGCATCCTCACCTACAGCTACCTGCTGATCGCCGCCCTGCCCGCCGTGGCCGCTGCGGTAACGATGCTGCTCACCGACCGTCACTTCGGGACCGACTTCTTCGACGCCAACGGCGGCGGCGACCCGCTGCTGTGGCAGCACCTCTTC</t>
  </si>
  <si>
    <t>OTU_2697</t>
  </si>
  <si>
    <t>CCGCATGAGTGCCTTCAGTTTCTGGGTTTTCATCTCGGGCGGTTTTATTTTCTTTACCGGCTTTCTGTTCAATGCCGTGCCGGATACGGGATGGTTTGTCTATGCCCCGCTTTCCTTGGAATCCTACTCCGGACTGGGTGTGGATTTTCTTCTGGTAGGGCTTGGCTTCATTGAAATCGCCGGCGTGGGGACCGGCATTGAAATTGTCACGACCATTCTAAAGCTGCGTGCACCCGGTATGAGCCTCGGTCGTGTGCCGCTCTTTGCATGGACCTGGCTGGTTGCTGGGGTGATGATCATCGTCGCCTTTGCCACTCTCTTTGGAGCCACGGTTCTGATCGAACTGGATCGAGCTGTTGGAACCAAGTTCTTTGTGGCCGAAGCCGGAGGCAATCCTGTTCTCTGGCAGCATCTCTTT</t>
  </si>
  <si>
    <t>OTU_2698</t>
  </si>
  <si>
    <t>GAAGCTCAACGGCCTGTCGTTCTGGCTCTACATCGCCGGTGGCGTGATCTTCTACTCGTCGCTGTTCTTCGGCGCACCGGAGGCAGGCTGGACGGCGTACGCCCCGCTCTCGGATGACGCGTACACCCCCGGGTTCGGCACGGACTCGTGGATCTTCCTCGTCCACCTCACCGGCCTCTCGTCGCTCGTCGGCGCCGTGAACTTCGTCGTGACGATCGCCAACCTCCGCGCGCCCGGCATGGGCTGGGGCCGGATGCCGCTGTTCGTCTGGACGATCCTGATCTACGCGATCATGCTGATCGTCGCGCTGCCGGTGATCGCCGTCGCCGCGACGCTGCTGCTCACCGACCGCCACTTCGGCACGCACTTCTTCGATGCGGCCAACGGCGGCGACCCGCTGCTGTGGCAGCACCTCTTC</t>
  </si>
  <si>
    <t>OTU_2699</t>
  </si>
  <si>
    <t>GCGACTGAACAACATCAGCTTCTGGCTGCTTCCGCCGGCTTTCGTGCTGATCATGATCGGGTTGTTCATGAACGAGTCGGGCAGCGGGTGGACGCTGTACCCGCCGCTATCGAACTCGACCTATGAAAATGGTATGGGCATGGACTGCACGCTTTTCGCGCTGCACCTCGCGGGCGTCTCGTCCCTGTTAGGGGCGCTGAACTTTATCGTTACCATCTTTAACATGCGCGCGCCGGGCATGACGCTGCACAAGATGCCCTTGTTCATCTGGGCTGAACTGGTGACAGCGTTCCTGCTGCTTCTGGCGGTGCCGGTGCTGGCAGGCGCCATCACCATGCTGATCTGCGACCGGAACTTCGGCACCGCCTTCTTTGATCCAGCGGGCGGCGGAGATCCAGTGCTGTTCCAGCACTTGTTC</t>
  </si>
  <si>
    <t>OTU_2700</t>
  </si>
  <si>
    <t>GCGCCTGAACAACATCAGCTTCTGGTTGCTGGTGCCGGCCTTCCTGCTGCTGCTGCTGTCGGCCTTCATCGACCAGGGGGCGGGCACGGGCTGGACGATCTATCCGCCCCTGTCGGCGGGCAGCCATCCCGGCCCCTCCGTGGACATGGCCATTTTCGCGCTGCACCTCGCCGGCGCCTCCTCGGTGCTGGGCGCGGTGAACTTCATCACCACCATCTTCAACATGCGCGCGCCCGGCATGACGCTGCACAAGATGCCGCTGTTCGTCTGGTCGATGCTGGTGACGGCGTTCCTGCTGCTGCTGGCCGTGCCGGTGCTGGGCGGCGCCATCACCATGCTGCTGACCGACCGCAACTTCGGCACCACCTTCTTCAACCCGGAAGGCGGCGGCGATCCGGTGCTGTTCCAGCACTTGTTC</t>
  </si>
  <si>
    <t>OTU_2701</t>
  </si>
  <si>
    <t>GCGCATGAACAATATCAGCTTCTGGCTGCTCGTTCCTTCGATCCTGCTGCTCATCGGCTCGTCGCTCGTCGGCGAAGGCGCAGGCACGGGATGGACGGTCTACCCGCCGCTTTCTAAAATATCTCATCCGGGTATGGCCGTTGACATGGCGATCTTCTCGCTGCATCTGTCGGGCATTTCCTCGATCCTGGGCGCGATCAACTTCATCGTCACTATCTTCAATATGCGCGCTCCTGGCATGACCTTCCACCGGTTACCGCTGTTTGTCTGGTCGATTCTCGTCACCGTATTCCTGCTGCTCCTCGCTTTGCCAGTGCTCGGCGGCGCGATCACCATGCTGCTCACCGACCGTAATTTTGGCACCCATTTCTTCGATCAGGCGGGCGGCGGCGATCCCTTGCTTTACCAGCATCTTTTC</t>
  </si>
  <si>
    <t>OTU_2702</t>
  </si>
  <si>
    <t>GCGCTTAAACAACTGGAGCTTTTGGCTCTTGCCTTTCGCCTTCACCCTCTTACTCTCTACTGCCTTCTTAGAAGGTCCTGCCCCGAATGGCGGCTGGACGATGTACGCGCCACTCTCCAGCCAATATGGTCCGTCTAGCATAGACTTTTTAATTCTCTCCATTCACATGATGGGGATTTCTTCTGTCTTAGGTGCCATTAACATTATTGCCACCATTCTCAATTTACGCGCACCAGGCATGACCCTCATGAAGATGCCAATGTTCGTATGGTCTTGGCTCATCACCTCATTCTTACTGATTGGTGCTATGCCCGTTTTGGCAGGCGTGGTTACTATGGTGCTCTTTGATCGTCATTTCGGTACTAGCTTCTTTAATGCAGCGGGCGGCGGCGATCCAGTCATGTTCCAACATTTATTT</t>
  </si>
  <si>
    <t>OTU_2703</t>
  </si>
  <si>
    <t>GCGGCTTAATAATTGGAGCTTTTGGATATTGCCGTTTGCCTTCACCCTGCTCATGTCTACGATGTTCATGTCAGGTTCAGCCCCAAATTTCGGATGGACCTTCTACGCACCGTTATCCACCACCTATGGTCCACCTAGCACTGATTATATGATTTTTTCCATTCACTTAATGGGATTGTCATCCATTCTAGGGGCGATTAACATTATCGCGACCATTCTTAACTTACGCGCTCCCGGTATGAAATTTTTTAAAATGCCGTTATTTGTGTGGAGCTGGTTAATAACCGCGTTTTTATTATTAGGCATCATGCCTGTTTTAGCTGGAACTGTAACGATGATGTTAACGGATCGTCATTTTGGAACCAGCTTCTTCAATGCAGCAGGAGGTGGGGATCCTACCTTGTTCCAACATTTATTT</t>
  </si>
  <si>
    <t>OTU_2704</t>
  </si>
  <si>
    <t>TAGATTAAATAATATTCCGTTTTGGTTATTAATTCCTTCTTTTATTATTTTAGTTGTTTCAAATTTTGTTGAAGTTGGAGCAGGTACAGGTTGGACTTTATATCCTCCTTTATCTTCTTTAGCTGGTCATCCTGGAGCTTCTGTAGATTTAGCTATTTTTTCATTACATATTGCTGGGATTTCTTCATTATTAGGTGCAATTAATTTTATTTGTACAATTATGAATATGAGAGTTAAATTTATGGGGTATCATCAAATGCCTTTATTTGTTTGGTCGATATTAATTACAGCTTTATTGTTATTACTTTCTTTACCAGTTTTAGCTGCTGCTTTAACTATGTTATTAACTGATAGAAATTTTAATACAACTTTTTTTGATCCTGCAGGAGGAGGTGATCCTGTTTTATTTCAACATTTGTTT</t>
  </si>
  <si>
    <t>OTU_2705</t>
  </si>
  <si>
    <t>GCGGCTCAACTCCTTCGCGTACTGGCTGTACCTGTTCGGCAGCCTGATCACCGTCGGCGGGTTCTTCACCCCGGGCGGGGCGGCCGACTTCGGCTGGTTCGCCTATGCGCCGCTGACCAGCCTGACCCATTCGCCGGGGTACGGCGCGGACCTGTGGGTGGTCGGTCTGGCCATCTCCGGTCTGGGCACCATCCTCGGCGGGGTCAACATGATCACCACGATCCTGACGCTGCGCGCGCCCGGCATGACCATGTTCCGGATGCCGATGTTCACCTGGAACATCCTGGTTACCAGCCTCCTGGTGATCATGGTGTTCCCGGTGCTGGCGGCCGCGCTGCTCGCGCTGGTGGCCGACCGGCGGCTCGGTGCGCATGTGTTCGATCCGGCCACCGGCGGGCCGGTGCTGTGGCAGCACCTGTTC</t>
  </si>
  <si>
    <t>OTU_2706</t>
  </si>
  <si>
    <t>TAGACTTAATAATGTAAGTTTTTGGTTATTAGTAACGGCGTTTATTCTTTTATTATCTTCAGCTTTAGTAGATCAAGGGGCAGGAACCGGTTGGACAGTCTACCCACCATTAAGTGGTAATCGTGCCCATTCTGGTCCTTCGGTTGACCTTGCTATTTTTAGTCTACATTTAGCGGGTATCTCTTCTTTGTTGGGTTCAATAAATTTTATTGTAACGATATTTAATATGCGTTCTCCAGGTATCTCAATGCATGAAGTACCATTATTTGTTTGGTCAATATTGATTACTGCTTTTTTACTTTTATTGTCGCTTCCTGTTTTAGCGGGAGCCATTACTATGCTTTTAACAGATCGTAACTTTAATACTACTTTTTACGAACCAATTGGTGGTGGTGATCCAATTCTATATCAACACTTATTT</t>
  </si>
  <si>
    <t>OTU_2707</t>
  </si>
  <si>
    <t>GCGACTCAATGCGCTCGGCTACTGGGTCTATCTGATCGGCGGCGTGTTTCTCTACGGCAGCTTTTTCCTGAATAGCGGGCCCGACGCCGGTTGGTTCGCGTATGTCCCCCTTTCCGGTCCCGAGTACGCGCCCGGAAAGCGAATGGATGTATGGGCGCAGACGGTGACGTTCACGGAGATTGCCGGACTCATCGCCGCCGTCGAAATCATCGGAACCACGTTCAAGCAGCGCGCTGCCGGCATGTCGCTGAATCGGATGCCGATCTACGTGTGGACGATGCTGGTGACCGCGTTCATGATCGTGTTTGCGATGCCGTCCGTTGCGACCGGAAGTCTGTTCCTGGCGATGGACCGGCTTATCTCGACGCAGTTCTTCAATGCCGCGGAAGGTGGTGACCCGCTGCTGTGGCAACACCTGTTC</t>
  </si>
  <si>
    <t>OTU_2708</t>
  </si>
  <si>
    <t>ACGGCTGTCGGCCTATTCGTACTGGGCCTACTGCATCGGCGGCATCGCCTTCTTCAGCTCGGTGTTCTTCAGCCTGGCGCCGTCCGAAGGCTGGTTCATGTACCCGCCGCTCAGTTCAGGGGCCTATTCGAAGGGCATCAACGCCGACTTCTGGCTGCTGGGCATCGGCTTCATCGAGATCAGCGCGATCGCCGGCGCGATCGAGCTGGTCGTCGGCGTGCTGCGCACCCGGGCCCCCGGCATGTCGCTGGCCCGCATGCCGATCTACGCCTGGGGCGTGCTGATCTTCGGCGTGATGATCCTGCTGGCCTTCCCGGCGATGATCCTGTCGACCTTTCTGCTCGAACTCGAGCGGGCCTTCAACTGGCCGCTGTTCGACCCGACGCGTGGCGGCGACCCGCTGCTGTGGCAGCACCTTTTC</t>
  </si>
  <si>
    <t>OTU_2709</t>
  </si>
  <si>
    <t>TAGATTAAATAATATTAGTTTCTGATTATTACCACCTAGTTTAATCTTATTCCTATTCGCAGCAACTATAGAAAATGGAGCGGGAACAGGATGAACATTATATCCACCTTTATCTGGAATACAAAGTCACAGTGGACCTAGTGTAGATTTAGCAATTTTTGCTTTACACTTATCAGGAATAAGTAGTTTATTAGGTTCAATGAATTTCATAACAACAATCTTAAATATGAGAAGTCCTGGTATAAGATTACACAAATTAGCTTTATTCGGTTGAGCAGTAATAGTAACATCAGTTTTACTGTTATTATCTTTACCTGTGCTTGCAGGTGGTATCACAATGGTATTAACAGACAGAAACTTTAATACTTCATTCTTCGAAGTAGCAGGAGGAGGTGATCCTATATTATACCAACACCTATTC</t>
  </si>
  <si>
    <t>OTU_2710</t>
  </si>
  <si>
    <t>TCGACTTAACAACATTTCATTCTGGATTCTTGTACCAGCGATCGTACTTCTACTAGCTAGTGCATTCGTAGAACAAGGAGCCGGAACAGGATGGACAGTTTATGTGCCACTTGCTGGTATCCAATCTCACTCAGGTGGATCAGTTGATCTTGCTATTTTCTCACTTCACCTTTCAGGTGTGTCTTCAATGCTAGGAGGAATTAACATTATTACAACTATCATGAACATGCGAGCTCCAGGTATGACACTACACAAAATGCCTCTATTTGTATGGTCTATGCTATTCCAATCAATTATTATTGTTCTAGCTATGCCTGTACTTGCAGGTGCTATCACAATGATTCTTACAGATCGAAACTTCAACACTTCATTCTACGACCCAGCAGGGGGAGGTGATCCAGTACTATACCAACACCTATTC</t>
  </si>
  <si>
    <t>OTU_2711</t>
  </si>
  <si>
    <t>TCGTCTAAATAATATGTCCTTTTGATTATTGCCGCCTTCTATATGTTTATTATCAATGTCTAGTTTAGTTGAAAATGGTGTGGGGACAGGTTGAACTGTATATCCTCCCTTAAGTTCTATTTTAGCACATTCCGGATGTGCTGTAGATTTAGCTATATTTAGTTTACATATTGCGGGTATTTCATCAATAGCCGGGGCTATTAACTTTATAGTAACTATCCTAAATATGAGATGTCCTGGGATGTATCTACGTAGATTACCTTTATTTGTTTGGGCTGTGTTAATTACTGCTATTTTATTATTATTATCACTTCCTGTATTAGCTGGAGCTATCACTATGCTTTTGACTGATAGAAATTTAAATACTACATTTTATGATCCTATAGGAGGTGGTGATCCTGTGTTGTATGAGCATTTATTT</t>
  </si>
  <si>
    <t>OTU_2712</t>
  </si>
  <si>
    <t>GCGCATGAACAACATCAGCTTCTGGCTGCTGGTCCCGGCCTTCCTGCTCCTGGTCGGGTCGATGTTCATCGGTGGCGGGGTCGGCGGCGGCTGGACCATCTACCCGCCGTTGTCGTCGCTCATCGGGCACCCCAACGTGTCGGTCGACATGGCGATCTTCAGCCTGCACCTCGCCGGCGCCAGCTCGCTGCTCGGCGCGATCAACTTCATCACCACGATCTTCAACATGCGCGCGCCCGGCATGACGATGCACAAGATGCCGCTGTTCGCGTGGTCGATCCTGGTAACCGCGTTCCTGCTCCTGCTCGCGATCCCGGTGCTCGCCGGCGCGATCACCATGCTGCTGACCGACCGCAACTTCGGGACCCATTTCTTCGATCCGGCGGGCGGCGGTGATCCGGTGCTGTTCCAGCACCTGTTC</t>
  </si>
  <si>
    <t>OTU_2713</t>
  </si>
  <si>
    <t>TCGATTAAATAATATTAGCTTCTGATTGCTGCCGCCTTCTTTAATTTTACTATTAGCTAGTGCTTTTGTAGAACAAGGAGCAGGAACAGGTTGAACCGTTTATCCACCATTAGCAGGTATCCAATCTCACTCAGGAGGTTCAGTAGATTTAGCAATCTTTAGTCTTCACTTAGCCGGAATTTCATCAATGTTAGGAGCAATGAATTTCATTACTACAATCTTAAATATGCGAAATCCAGGTATGACATTACATAAATTACCTTTATTCTGTTGAGCTATCATGGTAACAGCAATCTTATTACTATTATCATTACCAGTATTAAGAGGAGGTATTACAATGTTATTAACTGACCGAAACTTTAACACATCATTCTATGATCCAGCTGGAGGAGGTGACCCTATCCTATACCAACACTTATTC</t>
  </si>
  <si>
    <t>OTU_2714</t>
  </si>
  <si>
    <t>Ustilaginomycetes_5257</t>
  </si>
  <si>
    <t>GCGGATGAACAACATCAGCTTCTGGCTGCTGGTGCCGGCCTTCCTGCTGCTCGGCGCCTCGCTGTTCGTGGGCGAGGGGGCCGGCGCGGGCTGGACGATCTACACCCCGCTGTCCAGCAACGAGTACCATCCCAGCGCTTCGATGGACCTGGCGCTCTTCTCGCTGCACCTGGCGGGTGCCAGCTCGATCATGGGCGCGGCCAACTTCATCACCACGATCTTCAACATGCGCGCGCCGGGCATGACCCTGCACAAGATGCCGCTGTTCGTGTGGTCGATGCTAGTGACCGCCTTCCTGCTGCTGCTGGCGGTGCCGGTGCTGGCGGGCGTGATCACCATGCTGATCACCGACCGCAACTTCGGCACGGCCTTCTTCAAGCCGGAAGGCGGCGGCGATCCCGTGCTGTTCCAGCACCTGTTC</t>
  </si>
  <si>
    <t>OTU_2715</t>
  </si>
  <si>
    <t>GCGCCTCAACGCCTTCAGCTACTGGGTCTATCTGTTCGGCGGCCTGATGATCTGGATCGCCTTCGCGCTGAACATCGGGGCGGATACCGGCTGGTTCTCCTACGTGCCGCTCGCCGGCCCGGAATTTTCGCCGGGCAAGCGCGTCGATTTCTGGGCGCAGATGATCACCTTCACCGAAGTCGCTGCGCTGGCGGTGGCAGTGGAGATCATCGTCACCGTGCTGAAGCAGCGTGCGCCGGGCATGACGCTGGATCGCATCCCGCTGTTCGTCTGGTCGCAGCTCGTCACTTCCTTCGTTGTGATCTTCGCCATGCCGGCCGTGATGGTCGCCTCCAGCATGCTCATCATGGACCGGCTGATCGGCACGCATTTCTTCAACCCTGCCGAGGGCGGCGACGCGCTTCTCTGGCAACACCTCTTC</t>
  </si>
  <si>
    <t>OTU_2716</t>
  </si>
  <si>
    <t>GCGCATCAACGCCTTGAGCTTCTGGCTCCTGCCGCTCGGTGGCCTCCTCATCTTCAGCGGCTACCTGTTCGGCGGCGCCGCGGCCGAGGGCTGGACCGCGTACGCGCCCCTGTCCGGTCCGACCTACGGGTCGACGCCCGGCACCGACCTGTGGATCATCGGTCTGACGCTGGTGGGGACTGCATCGATCCTGGGGGCGGTGAACTTCATCGCCACGATCTTCAAGATGCGCGCGCCCGGAATGACGCTGTTCCGGATGCCGATCTTCGTCTGGACGGTGCTCGTCACCGCCACGCTGATCCTGCTGGCCACGCCGGTCCTGACCGCCGGCCTGATCGCGCTCTTCGTCGATCGCAACTACGGCGGGTCGTTCTTCGACCCGACGGTCGGCGGCAACCCGATCCTGTGGCAGCACATCTTC</t>
  </si>
  <si>
    <t>OTU_2717</t>
  </si>
  <si>
    <t>GCGCCTCTCAGCTTACGCCTTCTGGGCCTATTTCGTCGGCGGCAACGCGTTCTTCGCCAGCCTGTTCTTCGGGCTCGCGCCGGCCGGCGGCTGGTTCATGTATCCGCCGCTGACCAGCAGCGAGTTCTCGCCCGGCATCAACGCCGATTTTTGGCTGCTCGGCATCGGCTTCATCGAAATCTCGGCGATCGCCGGGGCGGTGGAGATCGTCGTCGGCGTGCTGCGCACCCGCGCGCCGGGCATGACGCTCGCCCGCCTCCCCGTTTATTCCTGGGCGATGCTGGTCTTCGCCGGCATGATCATCTTCGGCTTCCCGGCGGTGATCCTGTGTACGTTGCTGCTGGAGCTGGAGCGGGCGCTCGGCTGGCCCTTCTTCATCGCCGAGAAGGGCGGCGACCCGCTGCTCTGGCAGCACCTCTTC</t>
  </si>
  <si>
    <t>OTU_2718</t>
  </si>
  <si>
    <t>CCGCCTCAACAACATCAGCTTCTGGCTGCTGATCCCGGCGTTCATCCTCATCCTCATGGGGCTGAACACGGAGGCCGGCGCCGGGTCCGGCTGGACGCTGTATCCGCCGCTGTCGAGCAACACGTACCAGAGCGGCCCGGCGATGGACTACACGCTGTTCGCGCTCCACCTCGCCGGCGCGTCGTCCCTGCTCGGCGCCATCAACTTCATCACCACGATCTTCAACATGCGCGCGCCTGGCATGACCCTGCACAAGATGCCGCTGTTCGTGTGGTCGATGTTGGTCACGGCATTCCTGCTGCTGCTGTCGGTGCCCGTGCTGGCCGGCGCGATCACCATGCTCATCACCGACCGCAACTTCGGCACGGCGTTCTTCGATCCGCAGGGCGGCGGCGACCCCGTGCTGTTCCAGCACCTGTTC</t>
  </si>
  <si>
    <t>OTU_2719</t>
  </si>
  <si>
    <t>GCGTTTAAATAATATAAGTTTCTGATTATTAATTCCAGCGTTATTATTACTTATTCTTTCAACATTAGCAGAAATTGGAGCTGGTACAGGGTGAACTGTTTATCCTCCATTATCTGGAATAGTTGCACATTCGGGTCCAGCTGTCGATTTAGCTATTTTTAGTTTACATATTGCGGGAGCTTCATCAATTATGGGTGCAATTAATTTTATTGTAACAATTACAAATATGCGAGCAAGAGGATTAACATATTTTCGAATGCCATTATTTGCTTGATCAGTTCTTATAACAGCTTTTTTATTATTATTATCGTTACCTGTTTTAGCTGCCGGAATTACTATGTTATTAACTGATCGTAATTTTAATACTGGATTTTTTGTTGTACAAGCCGGAGGAGATCCTGTATTATTTCAACATTTATTT</t>
  </si>
  <si>
    <t>OTU_2720</t>
  </si>
  <si>
    <t>GCGGCTGAACGCCTTCTCCTACTGGCTGTACCTGTTCGGCGGGCTGACCGCGTCGGCAGGCTTCCTCACCCCGCGCGGCGCTGCCTCGTTCGGCTGGTTCGCCTACACGCCGCTGAGCACCGAGGTCTACAACCCGCACCTGGGCGCCGACCTGTGGATCGTCGGCCTGTCGGTCGCCGGTCTCGGCACGATCCTCGGCGCGGTCAACTTCATCACCACGATCATCACGCTGCGTGCGCCCGGCATGACCATGTTCCGGATGCCGATCTTCACCTGGAACATCCTGGTGACGTCGATCCTGGTGCTGATGGCCTTCCCGGTGCTGACGGGGGCGCTGATGGCGCTGCTCGCCGACCGCAAGCTCGGGGCGCAGATCTACAACGTGGAGACCGGCGGCGCGGTGCTGTGGCAGCACCTGTTC</t>
  </si>
  <si>
    <t>OTU_2721</t>
  </si>
  <si>
    <t>CCGGCTCAACATGTTCGCCTACTGGCTTTACCTGTTCGGTGGCCTGATCACCGTCTCCAGCTTCTTGTCCCCCGATGGGGCTGCCAGCTTCGGCTGGACGGCCTACGCCCCGCTGAGCGACGCGGTGCACTCTCCCGGCGTCGGTGGTGACCTGTGGATCATGGGCCTCTACCTGGCCGGTCTGGGCACGATCCTGGGCTCGGTCAACTTCGTCACCACGATCGTCACCATGCGGGCTCCGGGAATGACCATGTTCCGGATGCCGATCTTCACCTGGAACATCTTCGTCACCTCCATTCTGGTGCTGATCGCCTTCCCGATCCTCGCCGCGGCCCTGCTGGTGCTCGAGGCGGACCGGACGCTCGGCGCCCACATCTTCGACGCGGCCACGGGCGGCCCGATCCTGTGGCAGCACCTGTTC</t>
  </si>
  <si>
    <t>OTU_2722</t>
  </si>
  <si>
    <t>GCGGTTGAATGCGTTCTCGTTCTGGCTCTTCCTGTTCGGTGCGCTGATCGCCACTGCCGGGTTCATCACCCCCGGTGGTGCCGCGGACTTCGGCTGGACCGCCTACACGCCCTTATCTAGTGCTATCTATTCGCCAGGCGCCGGCGCCGACCTCTGGATTCTCGGCCTGATCGTCGGCGGGCTGGGGACGATCTTAGGCGCGGTCAACATGATTACCACCGTGGTGTGTATGCGTGCGCCGGGCATGACGATGTTTCGGATGCCGATTTTCACCTGGAACATCTTGGTGACGTCGATTCTGGTGCTGCTGGCGTTCCCGCTGCTGACCGCGGCCCTGTTTGCGTTGGCCGCCGACCGTCACCTCGGCGCGCACGTCTACGACCCTGCCAACGGCGGTGTGCTGCTGTGGCAGCACCTGTTC</t>
  </si>
  <si>
    <t>OTU_2723</t>
  </si>
  <si>
    <t>CAGACTCAATAACATTAGCTTTTGGCTTATGGTACCCGCACTTATTCTACTCACATTATCAATGGTGGTTGGTGCTGGAGCCGGCACAGGCTGGACATTTTACCCGCCGTTAAGCTCTGTTCCTGGACATGATGGCCCTGCAGTTGATTTCATGCTACTCAGTCTACATGTTGCAGGCGCATCTTCAATCTTAGGCTCGATTAACCTGATTACAACAATCTTCAATATGCGCGCCCCAGGCATGACTTTTCACAAAATGCCCCTTTTTGTATGGTCAATTCTTGTCACATCATTCTTATTGCTTTTGTCCGTTCCCGTCCTTGCCGGCGGAATAACAATGCTCTTAACGGATCGTAATTTTGGCACAGCTTTTTTTAATCCAGCTGGCGGCGGTGATCCCGTTCTATTTCAGCATTTGTTC</t>
  </si>
  <si>
    <t>OTU_2724</t>
  </si>
  <si>
    <t>GCGCATGAACAACATCTCCTTCTGGCTGCTGGTGCCGTCCCTCATTCTGCTGGTCGGCTCCTCGCTGGTCGGCAAGGGCGCGGGCACGGGCTGGACGGTGTACCCGCCGCTTTCCACCATCACCTCCCACCCCGACATGGCGGTGGACATGGCGATCTTCGCGCTGCACTTGTCCGGGATTTCCTCGATCCTCGGCGCGATCAACTTCATCGTCACCATCTTCAACATGCGCGCTCCGGGCATGACGCTGCTGAAAATGCCGCTCTTCCCCTGGTCGATCCTGCTGACCGCCATCCTGCTGCTGCTGGCCCTGCCGGTGCTGGGTGGCGCGATCACGATGCTGCTGACGGACCGGAATTTCGGCACCCACTTCTTCGATCCCGCCGGGGGCGGCGACCCGGTGCTGTTCCAGCATCTGTTC</t>
  </si>
  <si>
    <t>OTU_2725</t>
  </si>
  <si>
    <t>ACGCCTAAATAACTTAAGCTTCTGACTTCTTCCCCCAGCGTTGCTGCTGCTCCTTCTCTCTTCGTTTGTAGAGGTTGGCGTTGGAACCGGATGAACTGTCTATCCGCCTTTGAGCGGAATTGAAGCTCATTCCGGCCCTGCTGTAGATTTCGGTATTTTCAGCCTACACCTAGCAGGAATGTCTTCGATCCTTGGCGCCATAAATTTCATTGTTACCATTTTTAACATGCGCTCGCCTGGTATGCCCTTATACGTTATGCCGCTGTTCGTATGGAGTATTCTTATTACCGCGTTCTTACTCTTGTTATCTCTTCCAGTACTAGCTGGGGCAATTACAATGCTTTTAATGGATCGTAATTTTAAAACCGTGTTCTTTAATGCTAACGGTGGTGGAGATCCAATCTTATACCAACACCTATTC</t>
  </si>
  <si>
    <t>OTU_2726</t>
  </si>
  <si>
    <t>GCGCCTTAACGCCCTGGCGTTCTGGTTCTTCCTGTTCGGCTCCACCATTGCCGTCTCGGGCTTCATCACCCCGCAGGGCGCCGCCTCCTTTGGCTGGTTCGCCTACGCGCCGCTGTCCAACACCACCTTCAGCCCCGGCATCGGCGGTGACCTGTGGGTCTTCGGCCTGGCGCTGTCCGGCTTCGGCACCATCCTGGGCGCCGTCAACTTCATCACCACCATCATCTGCATGCGCGCCCCCGGCATGACCATGTGGCGGATGCCGATCTTCACCTGGAACACGCTGGTCACGGCCATCCTGGTCCTCATGGCCTTCCCGCCGCTGGCTGCAGCGCTGTTCGCCCTCGGTGCGGACCGCCGCTTCGGTGCCCACATCTTCGACCCGGAGAACGGCGGCGCCGTCCTGTGGCAGCACCTGTTC</t>
  </si>
  <si>
    <t>OTU_2727</t>
  </si>
  <si>
    <t>GCGGCTGAACGCCTTCTCGTACTGGCTGTTCCTGTTCGGCGCGCTGATCGTGATGTCGTCGTTCCTCACCCCGGGCGGTGCGCCGGACTTCGGCTGGTTCGCCTACACGCCGCTCTCGAACGCCGTGCATTCTCCCGGAGTCGGCGCCGATCTGTGGATCTTCGGGCTCGGCATGACCGGCCTGGGCACGATCCTGGGCGGGGTCAACTTCGTCACCACGATCGTGTGTATGCGCGCGCCGGGGATGACGATGTTCCGGATGCCCATCATGACCTGGAACATCTTGGTCACGTCCATCCTGGTCCTGATGGTGTTCCCAGTGCTCACCGCGGCGCTGTTCGGGCTGGCGGCGGACCGGCACTTCGGTGCGCACGTCTTCGACCCGGCCAACGGCGGCGCGATCCTCTGGCAGCACCTGTTC</t>
  </si>
  <si>
    <t>OTU_2728</t>
  </si>
  <si>
    <t>GCGGCTGAACATGCTGGCCTACTGGATGTACTTCTTCGGCAGCATCATCGCGGTGGGGGGCTTCCTCACCCCCGAGGGTGCCGCCAGCTTCGGCTGGTTCGCCTACCAGCCGCTGGCCGGCCCGACGCACAGCCCCGGCGTGGGAGGGGACCTGTGGGTCCTCGGCCTGGCGCTCACCGGTTTCGCGACGATCTTCGGCGCGGTCAACTTCATCACCACGATCGTGTGCATGCGGGCGCCCGGCATGACGATGTTCCGGATGCCGGTCTTCACCTGGAACATCCTGGTCACCTCGATCCTGGTGCTCATGGTCTTCCCCGTGCTGGCCGCCGCCTTCTTCGGGATGGCCGTCGACCGCATCTTCGGGTGGCACATCTACGACCCGGCGCGGGGCGGCGCGATGCTGTGGCAGCACCTGTTC</t>
  </si>
  <si>
    <t>OTU_2729</t>
  </si>
  <si>
    <t>GCGGCTCAACATGCTGAGCTACTGGTTCTTCCTCTTCGGCGGCCTCATCGCCGCCCTCGGGTTCCTGACCCCGAGCGGAGCGGCGGACTTCGGGTGGTTCATGTACCCGCCCCTGTCGGACGCGATCCGGTCACCGGGGGTCGGTGGCGACCTGGGGATCATGGGGCTCTACCTCGCCGGCCTCGGCTCGATCCTGGGCGCGGTCAACTTCATGACCACGATCATCACGATGCGGGTGCCGGGGATGACGATGTTCCGGATGCCGATCTTCACCTGGAACACCCTGGTGACCAGCCTCCTGGTGCTGATGGTCTTCCCGATCCTCGGTGCCTGCCTGCTGCTGCTGGAGTCCGACCGGCAGCTGGGCACCCACATCTTCGACCCCTCGCACGGCGGCCCGATCCTGTGGCAGCACCTGTTC</t>
  </si>
  <si>
    <t>OTU_2730</t>
  </si>
  <si>
    <t>TCGACTGAACGCATTGTCGTTGTGGCTCTTCGTCGGTGGTGGACTTCTCATGCTGTCGGGTTACCTGACCGCAGAAGGCCCAGCTGACTTTGGTTGGACGGCTTACGCACCGCTTTCGAGTGCAGCAACACATGGCACTGGCGGTGACCTTTGGATCATGGGTCTGTTGTCATCCGGTATCGGAACGCTATTGACCGGTGTGAACTTCATCACGACGATCATCTGCTTGCGTGCCCCGGGCATGACGATGTTCCGTATGCCGATCTTCACCTGGAACATCTTGGTGACGAGCTTCTTGATCATCATGGCTTTCCCGCCGCTCACCGCTGCGCTCGCCATGCTCTATCTCGACCGAGAAGTCGGAACGCACTTCTTCGACGCCATGGCTGGTGGCGCTCCAATTCTTTGGCAGCACCTGTTC</t>
  </si>
  <si>
    <t>OTU_2731</t>
  </si>
  <si>
    <t>GCGCATTAACGCCCTGTCGTTCTGGCTGCTGCCGCTGGGCGGCGGGCTGATCTTCTCGGGCTACCTGTTCGGCGGCGCCGCGGCCGAGGGATGGACGGGCTACGCGCCCCTGACCTCCGGCCAGTACGGCACCACGCCGGGCACGGACCTGTGGATCATCGGCCTCACGCTCGTAGGCACCGCCTCGATCCTGGGCGCGGTGAACTTCATCGCCACGATCTTCAAGATGCGCGCGCCGGGCATGACGCTGTTCCGAATGCCGATCTTCGTGTGGACGGTCCTCGTGACCGCGGTGCTCATCCTGCTGGCCACCCCAGTGCTGACCGCGGGCCTGATCGCGCTGTTCATCGATCGCAACTACGGCGGCTCGTTCTTCGATCCGAACCTCGGTGGCAACCCGATCCTGTGGCAGCACATCTTC</t>
  </si>
  <si>
    <t>OTU_2732</t>
  </si>
  <si>
    <t>TCGCCTCTCGGCCTACGCCTTCTGGGCCTATTTCATCGGCGGCCTCGTCTTCTTCACGAGCCTGTTCTGGGGCGCGGCGCCGAACGGCGGCTGGTTCATGTACCCGCCGCTGACGAGCTACCAGTATTCTCCCGGCGACAACGCCGATTGGTGGCTTCTCGGCATCGGGTTCATCGAGATCTCGGCGATCGCCGGCGCGATCGAGATCATCGTCGGCGTGCTCAAGACCCGCGCGGTCGGCATGAGCCTCGACAAGCTGCCGGTCTATTCCTGGGCCATGCTGGTCTTCGCCGTGACGATCGTCGTAGCCTTCCCGGCCATCATCCTCGCCACGGTGCTGCTGGAGTTGGAGCGCGCCTTTCACTGGCCCTTCTTCATCGCCGAAAAGGGCGGCGATCCGCTCCTGTGGCAGCACCTGTTC</t>
  </si>
  <si>
    <t>OTU_2733</t>
  </si>
  <si>
    <t>CAGGCTCAACGCACTGGCCTTCTGGTTCTTCCTGTTCGGCTCCACCATCGCCATGTCCGGCTTCATCACTCCGCAGGGCGCGGCGTCGTTCGGCTGGTTCGCCTACACACCGCTCTCCAACACCACGTTCAGTCCCGGCGTCGGCGGGGACCTGTGGGTGTTCGGGCTGATTCTCTCCGGCTTCGGCACCATCCTTGGTGCGGTCAACTTCATCACCACCATCATCTGCATGCGCGCCCCGGGTCTAACCATGTGGCGGATGCCTATTTTCACCTGGAACACGTTGGTCACATCCATCCTGGTGATCATGGCCTTCCCGCCGCTGGCTGCAGCACTGTTCGCCCTGGGAGCCGACCGCAGGTTCGGCGCACATATTTACAACCCCGAAAACGGCGGCCCCGTCCTGTACCAGCATCTGTTC</t>
  </si>
  <si>
    <t>OTU_2734</t>
  </si>
  <si>
    <t>TAGATTGAATAATATAAGTTTCTGATTATTAATCCCGAGTTTTTTATTGTTTATATTTGCCGGAATGATAGAAAATGGAGCGGGAACAGGTTGAACATTATACCCACCTTTATCAGGATTACAAAGTCACAGTGGACCTAGTGTAGATCTAGCGATATTTGCTTTACACTTATCAGGTATAAGTAGTTTACTAGGTGCTATGAACTTCATAACAACAATATTAAATATGAGAAGTCCAGGAATTAGATTACACAAATTGGCTTTATTTGGATGAGCTGTAGTGATAACTGCTGTTCTTTTATTATTATCTTTACCAGTTCTGGCCGGTGCAATAACAATGGTGTTAACGGATCGTAATTTTAACACTTCATTCTTTGAAGTAGCCGGAGGTGGAGATCCTATATTATACCAACATCTTTTC</t>
  </si>
  <si>
    <t>OTU_2735</t>
  </si>
  <si>
    <t>TCGCATGAACGCGATGTCGCTGTGGTTCTTTGCCGGTGGTGGTGTTCTCCTGCTCACCGGGTACCTCACCGCTGACGGCCCCGCCGACTTCGGATGGACCGGTTACGCCCCGCTTTCATCGGGTTACACCCCTGGCCCTGGTGGCGATCTTTGGATTCTCGGATTGCTGCTTTCCGGTATCGGAACTCTGTTGACTGCGGTCAACTTCATCACCACGGTGCTGTGCCTTCGGGCCCCCGGTATGACCATGTTCCGCATGCCCATCTTCAGCTGGAACATCCTCGTTACCAGCTTCCTGGTGATCATCGCGTTCCCGGTTCTCACCGCAGCGCTGGCGTTGCTGTTCCTCGACCGAAACGTTGGAACGCAGTTCTACGATGCATCGGCCGGTGGCGCTCCAATCCTTTGGCAGCACCTCTTC</t>
  </si>
  <si>
    <t>OTU_2736</t>
  </si>
  <si>
    <t>GCGGCTGAACATGTTCTCCTACTGGCTCTACCTGTTCGGTGGGCTGATGGCCTGCTCGGGGTTCCTGACCCCACAGGGAGCTGCCAGCTTCGGCTGGTTCGCGTACGTCCCGCTGAGTGATGCCGTCAACTCGCCGGGAGCGGGGGGTGACTTGTGGATCATGGGCTTCTACCTGGCCGGCATCGGCACCGTCCTGGGCTCGGTCAACTTCGTCACCACCATCATCTGCATGCGCGCACCGGGCATGACCATGTTCCGGTTGCCGATCTTCACCTGGAACATCCTGGTGACGTCGATCCTGGTGCTGATCGTGTTCCCGATCCTTGCGGCGGCCCTGTTGGTGCTCGAGGCGGACCGGGTGCTCGGAGCCCACATCTTCGATGCCGCCACCGGCGGAGCCATGCTCTGGCAGCACCTCTTC</t>
  </si>
  <si>
    <t>OTU_2737</t>
  </si>
  <si>
    <t>TAGACTTAACAATATCTCGTTCTGATTACTACCTCCTAGTTTAATATTATTCTTATTTGCTAGTGGGATAGAAAATGGTGCGGGTACAGGTTGAACTCTTTATCCACCTTTATCAGGAATACAAAGTCATAGTGGTCCTAGTGTAGATTTAGCTATATTTGGATTACACTTGTCAGGTATAAGTAGCTTATTAGGTGCTATGAATTTCATTACAACAATATTAAATATGAGAAGTCCAGGTATTAGATTACATAAATTAGCTTTATTCGGTTGAGCAGTTATAGTTACTGCTGTTTTACTTTTATTATCTCTACCCGTATTAGCCGGTGCAATTACAATGGTTTTAACTGACAGAAACTTTAATACATCATTCTTCGAAGCTGCTGGTGGTGGTGATCCTATTTTATACCAACATCTTTTC</t>
  </si>
  <si>
    <t>OTU_2738</t>
  </si>
  <si>
    <t>ACGACTTAACAACATTTCTTTCTGGATTCTTATTCCAGCTATTGTTCTGCTACTAGCCAGCGCTTTTGTAGAACAAGGAGCTGGAACAGGGTGGACCGTATACGTGCCTCTAGCAGGTATCCAATCACATTCAGGTGGATCCGTAGATCTAGCGATTTTCTCACTACACCTTTCGGGGGTATCATCTATGCTAGGTGGTATTAATATTATTACAACAATTATGAACATGCGAGCACCTGGTATGACATTACATAAAATGCCTCTATTTGTATGGGCTATGCTATTCCAATCAATTATTATCATTTTAGCTATGCCTGTACTAGCGGGTGCTATTACAATGATTCTAACTGATCGAAACTTTAACACCTCATTCTACGACCCTGCAGGAGGAGGTGATCCAATTCTATACCAACACCTATTC</t>
  </si>
  <si>
    <t>OTU_2739</t>
  </si>
  <si>
    <t>GCGGCTGAACGCTTTCTCATATTATGTCTATCTGTTCGGCGGCTTCATGATCTGGGTCGCCTTCATGCTGAACATCGGGCCGGATGTCGGCTGGTTCGCCTATGTGCCATTGTCGGGGCCGGAATTCTCGCCGGGCAAGCGGGCGGATATCTGGGCGCAGATGATCACCTTCACGGAAGTGTCGGGCATCGCGGTGGCGATCTCGATTGTCGTGACCGTTTTCAAACTGCGTGCCCCGGGCATGACCCTGGACCGGATTCCGCTCTTCGTCTGGGCCGAGCTGGTCAATTCTTTCGTGATCATCTTTGCCCTGCCGGCCGTGGTCACGGCCTCCGCCTTCCTGCTCATGGACCGCCTCGTGGGCACCCACGTGTTCAATCCGGCGGAGGGCGGGGATGCGCTGCTCTATCAGCACCTGTTC</t>
  </si>
  <si>
    <t>OTU_2740</t>
  </si>
  <si>
    <t>TCGAATGAATAATGTTAGTTTTTGGTTATTACCACCATCTTTAATTTTATTATTATCGTCTGCTTTAGTTGAAGCAGGAGCTGGAACAGGATGGACTGTATATCCCCCATTGTCAAGTGTTCAAGCCCACTCTGGCCCTTCTGTTGATTTAGCCATTTTTAGTTTACATGTTTCTGGTGCATCATCTATTTTAGGTGCTATTAATTTTATTACAACAATTTTAAATATGAGAGGTGCTGGGATGTCAATGCATAGATTACCTTTATTCGTTTGGGCGGTTTTTATTACTGCTATTTTATTATTATTATCATTACCTGTTTTTGCGGGAGCAATTACCATGTTATTAACAGATCGTAATTTTAATACAACCTTTTATGACCCAGCTGGTGGTGGGGACCCTGTATTATATCAACATTTATTT</t>
  </si>
  <si>
    <t>OTU_2741</t>
  </si>
  <si>
    <t>ACGTATAAATAACTTGAGCTTCTGGCTTTTGCCGCCGTCACTATTTCTTCTACTTGCTTCGTCTATTGTTGAAGCTGGGGCAGGAACCGGTTGGACTGTTTACCCGCCATTAAGTTCAGTTGTAGCGCATTCAGGGCCATCTGTTGACTTAGCTATTTTCAGTTTACATCTGTCAGGTGCAAGTTCAATTTTAGGCGCAATTAATTTTATTACAACAATTCAAAATATACGCGCGCCTGGAATGGGATTTCATCGTTTACCATTATTTGTGTGGGCAATTTACATTACAGCTTTCCTGTTATTACTGGCGCTACCAGTCTTGGCAGGAGCAATTACCATATTGTTGACAGACAGAAACTTTAATACAAGTTTTTTTGATCCTGCCGGCGGTGGTGATCCAGTCTTGTATCAACACTTGTTT</t>
  </si>
  <si>
    <t>OTU_2742</t>
  </si>
  <si>
    <t>GCGGCTCAACATGCTGGCCTACTGGCTCTACCTGCTGGGTGGCCTCATGGTCGTCGCAGGGTTCCTGACGCCGGGCGGTGCCGCCTCGTTCGGGTGGTTCGCCTATGTGCCGCTGTCCAACTCGACGTTCAGCCCCAGCCTCGGCGGCGACCTGTGGGTGCTGGGCTTCGGGCTCACCGGCTTCGGCACGATCATGGGTGCCGTCAACTTCTTGACCACCGTCATCTGCATGCGCGCGCCGGGGATGACCATGTTCCGGCTGCCGATCTTCACCTGGACGGTCCTGGTGACCTCGATCCTCGTGTTGATGGTCTTCCCCGTGCTGACCGCCGCCTTCATGGGGCTGGCCGGCGACCGCCTCTTCGGAATGCACATCTACGACCCGACCAACAACGGGCCGTTGCTCTATCAGCACCTGTTC</t>
  </si>
  <si>
    <t>OTU_2743</t>
  </si>
  <si>
    <t>GCGGCTTAACATGCTCGGCTACTGGATGTACTTCTTCGGCGCCCTGATCGTGCTGTTCGGCTTCGCCACCCCGGGCGGCGCTGCGGGCTTCGGGTGGTTCCTGTACACCCCGCTGTCCGGTGCTGAGTTCTCCCCGAACATCGGCTCGGACCTGTGGATCCTGGGCTTCGCCCTGGGCGGTGTGGGCACGATCCTGGGTGCGGTCAACTTCGTCACGACGATCCTCACGATGCGCGCTCCGGGCATGACGATGTTCCGGATGCCGATCTTCACCTGGAACGTCCTGCTGACCTCGGTCCTGGTCCTGATGGTGTTCCCGGTGCTGGCCGCGACGCTGGTGGTGCTCGAGATCGACCGCAAGTTCGGGTCGGTGGTCTTCCTGCCCGAGAACGGTGGGGCGATCCTCTTCCAGCACCTGTTC</t>
  </si>
  <si>
    <t>OTU_2744</t>
  </si>
  <si>
    <t>TCGCTTAAATAATATTTCTTTCTGGTTGTTGCCACCCGCTTTTATTCTATTGGTTTCTTCTTCTTTGGTTGAAGTAGGGGCTGGAACTGGTTGGACTGTTTATCCACCTTTGAGCAGCATCCAAAGCCATTCAGGAGGATCGGTTGATTTGGCTATTTTTAGCTTGCACATCGCTGGTGTATCTTCTTTGTTGGGTGCTATTAACTTTATTACTACCATTTTTAATATGCGTGCTCCTCATATGAGTTTGCATACTTTTCCTTTATTTGTATGGTCAGTATTAATTACTGCTTTCTTATTGCTTTTGTCATTGCCTGTATTGGCTGGCGCTATTACTATGCTACTAACTGATCGGAATTTTAATACCACTTTTTTTGATCCTGCAGGTGGTGGAGATCCGATCTTGTATCAGCATCTTTTC</t>
  </si>
  <si>
    <t>OTU_2745</t>
  </si>
  <si>
    <t>CCGGTTGAACGCCTTGTCGTTCTGGCTGTTCCTGTTCGGCGCGCTGATCGCGCTTGCCGGCTTCATCACTCCCGGCGGTGCCGCCGACTTCGGCTGGACGGCGTACTCGCCGCTGACCGATGCGATCCATTCGCCCGGTGTCGGTGGCGACCTGTGGATCTTCGGTCTCGGCGTTGGCGGTCTTGGCACCATCCTCGGTGGCGTCAACATGATCACCACGGTGGTGTGCATGCGCGCCCCCGGCATGACCATGTTCCGGATGCCGATCTTCACCTGGAACATCCTGGTGACGTCCATCCTGGTGCTGATCATCTTCCCGATCCTCACGGCGGCGTTGTTCGGCCTGGCCGCCGACCGGACTCTTGGGGCGCACGTCTATGACCCCGCCAACGGCGGCGCGATGCTCTGGCAGCACCTGTTC</t>
  </si>
  <si>
    <t>OTU_2746</t>
  </si>
  <si>
    <t>GCGGCTGAACATGTTCGCCTACTGGCTCTATCTCTTCGGTGGTCTCCTCGTCATCGCGGGTTTCCTGACGCCCAAGGGGGCGGCGAGCTTCGGCTGGACGGCTTACAACCCGCTCTCCAACGCCGTCTTCTCGCCGGGTCTGGGCGGTGACCTGTGGGTCGTCGGCCTGGCCATGACCGGCTTCGGGACCATCTTCGGTGCGGTGAACTTCGTCGCCACGATCATCACGCTCCGCGCACCGGGCATGACCATGTTCCGGATGCCCATCTTCACCTGGAACACGCTCATCACCGCGCTCCTGGTGCTCATGGCCTTTCCCGTGCTGGCCGCGGCCCTCTTCGGCCTGGCGATCGACCGGATCCTCGGCGGGCAGGTCTACAACCCCGACGCCGGCGGGGCGCTGCTGTGGCAGCACCTGTTC</t>
  </si>
  <si>
    <t>OTU_2747</t>
  </si>
  <si>
    <t>CAGGCTCAATGCGCTGAGCTACTGGACCTTCCTGTTCGGGGCGCTGATCCTCCACTTCAGCTTCCTGATGAACGCCGTGCCCGATATGGGCTGGTACGCCTACGCGCCGTTGACGGTCCGCCCGTATACCACCCACCCGGGCGTTGATTTCTGGATCGTCAGCCTGCTGGTGACGGCTGTTGGCAGCATCGCCACCGCCATCAATGTGGTGGTGACCGTCGCCCAACTGCGCGCGCCGGGCATGACGGCGTTCCGGCTGCCGATCTTCACCTGGATGGGGGTCGCGACCTCGGTCATCGCGCTGTACGCGCTGCCGCCGCTGGCAGCAGCGCAGATCATGCTGCTGTTCGATCGACAGTTGGGCACCCACTTCTTCAACGAGCGGCTCGGGGCGGACCCGCTGCTCTGGCAGCACCTGTTC</t>
  </si>
  <si>
    <t>OTU_2748</t>
  </si>
  <si>
    <t>GCGACTGAACTCGTTCGCGTACTGGCTGTACCTGTTCGGCGCGGCGATCGCCATCGCCGCGTTCGCGCTGCCCAACGGGGCGGCGGACTTCGGCTGGACGGCTTACACCCCGCTGAGCACCGCGCAGCACTCGCCGGGTTACGGCGGCAACATGTGGGTGGTCGGGCTGGCGATCTCCGGCGTCGGGACCATCCTCGGCGGCGTCAACATGATCACTACGATCCTGTGCCTGCGCGCGCCCGGCATGACCATGTTCCGGATGCCGATCTTCACCTGGAACATTCTGCTGACCAGCGTGCTGGTGGTGCTGATCTTCCCGTTCCTGGCGGCCGCGCTGTTCGCGCTGGCCGCCGACCGGGTGCTGGGCGCGCAGGTCTTCAACGTCGAGACCGGCGGTCCGATGCTCTGGCAGCACCTCTTC</t>
  </si>
  <si>
    <t>OTU_2749</t>
  </si>
  <si>
    <t>TCGTTTAAACAATATTAGTTTCTGGTTACTGCCCCCATCCCTTCTTTTACTTTTAAGTTCGGCCTTAGTCGAAGTGGGTGCTGGTACTGGATGGACGGTATATCCTCCATTAGCTGGAATTGCAAGTCACTCTGGGGGTTCCGTAGATCTTGCAATTTTTAGTTTACATTTAGCAGGTGCTAGTAGTATTATGGGTGCTATTAATTTGATTACTACAATCTTTAACATGAGAGCTCCAGGTATGAGTATGCATAGATTACCTTTGTTTGTATGGAGTGTTTTGATTACAGCATTTCTCTTGATTTTATCACTTCCCGTGTTAGCTGGTGGAATTACAATGCTCCTAACGGATCGTAATTTCAACACGACATTTTTTGATCCTGCCGGTGGTGGAGATCCTATTCTTTATCAACATTTATTC</t>
  </si>
  <si>
    <t>OTU_2750</t>
  </si>
  <si>
    <t>Chlorellaceae_35461</t>
  </si>
  <si>
    <t>Chlorella_3071</t>
  </si>
  <si>
    <t>Chlorella_vulgaris_3077</t>
  </si>
  <si>
    <t>TCGTCTGAATAACTTAAGCTTCTGACTGCTTCCCCCCTCCCTAGCGATGCTTCTTATCTCTTCCTTCGTGGAGGTAGGAGCAGGGACAGGCTGAACAGTTTATCCGCCCCTCAGCGGAATTGAAGCACACTCTGGCCCCGCTGTTGATTTTGCGATCTTCAGCCTACACCTTGCAGGGATCTCCTCTATTCTAGGGGCAATTAACTTCATTGTTACGATTCTAAATATGCGTGCGATTAATATGTCAATGCATAAAATGCCGCTGTTCGTATGATCCGTACTAATTACCGCTTTCTTGCTTCTTCTATCTCTTCCTGTTCTTGCAGGCGCAATTACCATGCTTCTAATGGACCGTAATTTCAAAACGGTCTTCTTTAATCCAACTGGGGGCGGAGATCCTGTTTTATATCAACACCTTTTT</t>
  </si>
  <si>
    <t>OTU_2751</t>
  </si>
  <si>
    <t>CCGGCTCAACGCGTTCTCGTACTGGCTGTACCTGTTCGGCGGCCTCACCGCCTCCGCCGGCTTCCTGACCCCGGAGGGGGCGGCGAGCTTCGGCTGGTTCGCCTACGCGCCGCTGTCGGACGTCATCCACTCGCCGAGCCTGGGCTCGGACATGTGGTTCGTCGGCCTGACCACCGCGGGCCTCGGCACCATCCTCGGTGCCGTCAACTTCATCACCACGATCATCACGCTGCGGGCCCCCGGGATGACGATGTTCCGGATGCCGATCTTCACCTGGAACATGCTGGTGACGTCGATCCTGGTGTTGATGGTCTTCCCGGTCATCGCCGCGACCTTCCTCGCGATGATGGCCGACCGCCACCTCGGGGCGCACGTCTTCGACGCCGCCAACGGCGGGGCGATCCTCTACCAGCACCTGTTC</t>
  </si>
  <si>
    <t>OTU_2752</t>
  </si>
  <si>
    <t>GCGCATGAACAATATCAGCTTCTGGCTGCTGGTCCCGGCCATGGTGCTGGGCCTCTGCTCGCTCTTCATCGGCGAAGGCGCGGGCACGGGCTGGACGCTCTACCCGCCGCTCTCGGACAATGCCTCCCATAGCGGCATGTCGGTGGACATGGTGATCTTCGCGCTCCATCTGGCGGGCATCTCCTCGCTGCTGGGCGCGATCAACTTCATCGTCACCATCTTCAACATGCGCGCGCCGGGCATGAGCTTCCACAAGATGCCGCTCTTCGCCTGGTCGATCCTGGTGACGGCCTTCCTGCTGCTGCTGGCGGTGCCTGTCTTGGCCGGCGCCATCACCATGCTGCTGACCGACCGCAATTTCGGCACGGCCTTCTTCGACCCGGCCGGGGGCGGCGACCCGCTGCTCTACCAGCACCTCTTC</t>
  </si>
  <si>
    <t>OTU_2753</t>
  </si>
  <si>
    <t>AAGATTAAATAACATCAGCTTCTGATTATTACCACCAGCATTGACATTACTAGTGGCGTCAAGTTTAGTAGAAGGAGGGGTAGGGACAGGTTGAACTGTTTATCCACCGTTAGCTAGCATAGAGTACCACTCAGGGGGAGCGGTAGATCTAGGGATATTTAGCTTACACTTGGCAGGGATATCATCAATATTAGGAGCGATGAACTTTATAACAACAATAATCAACATGAGGGCACCAGGGATGACAATGCATAAATTACCGTTATTTGTATGAGCAGTATTAATAACAGCAGTTTTACTATTATTATCATTACCTGTGTTTGCGGGTGCAATAACTATGTTATTAACCGATAGAAACTTTAATACGAGCTTCTATGATCCAGCAGGGGGAGGGGATCCAGTATTATACCAGCATCTTTTC</t>
  </si>
  <si>
    <t>OTU_2754</t>
  </si>
  <si>
    <t>ACGGTTGAACAACATTTCGTTCTGGCTGTTGCCTCCGGCGTTGTTGCTGTTGGTGTCTTCGGCTTTGGTGGAAACGGGGGCGGGGACGGGTTGGACGGTGTATCCGCCGTTGTCTTCGGTAGAAGCGCACTCGGGTCCTTCGGTGGACTTGGCCATTTTCAGTCTGCACTTGGCCGGGGCGTCTTCGATTTTGGGGGCCATCAACATGATCACGACCATCTTGAACATGCGCGCGCCAGGGATGACGATGCATCGATTGCCGTTGTTCTGTTGGGCGGTGCTGATCACGGCGGTCTTGTTGCTGTTGTCGTTGCCGGTGCTGGCGGGGGCCATTACGATGTTGTTGACGGATCGAAACTTCAACACGTCGTTCTTCGACCCGGCGGGCGGAGGGGATCCGATCTTGTACCAACACCTGTTC</t>
  </si>
  <si>
    <t>OTU_2755</t>
  </si>
  <si>
    <t>GCGTCTCTCCGCCTATGCCTTCTGGGCCTATTTTGTCGGTGGTCTCGCGTTCTTCTGCTCGCTGTTCGTCGGGCTGGCGCCGAACGGCGGCTGGTTCATGTACCCGCCGCTCACCAGCATAGCCTATTCTCCCGGAATTAACGCCGACTTCTGGCTGCTCGGCATCGGCTTCATCGAAATTTCAGCGATCGCTGGCGCGATCGAGATCGTGGTCGGCGTGCTGCGCACCCGCGCGCCGGGCATGACGCTCGACAAGATGCCGATGTTCGCTTGGGCGATGCTGGTGTTCGCGGTGATGATCATCATCGGCTTTCCCGCGGTGATCCTCGGCACGCTGCTGCTCGAGCTCGAACGCGCGTTCGGCTGGCCGTTCTTCGATCCCGTGCGCGGCGGCGATCCGGTGCTGTGGCAGCACCTGTTC</t>
  </si>
  <si>
    <t>OTU_2756</t>
  </si>
  <si>
    <t>TCGCCTGAATGCCTTGGCCTTCTGGTTCTTCCTGTTCGGCTCGACGATTGCCATGGCCGGCTTCATCACCCCGCAAGGTGCCGCGTCCTTTGGCTGGTTTGCGTACGCCCCACTGAACAACACCACTTTCACGCCAGGTGTGGGCGGCGACCTGTGGGTGTTCGGCCTGGCGCTCTCAGGTTTCGGTACCATCCTCGGAGCAGTCAACTTCATCACCACCATCATCTGCATGCGTGCTCCCGGCATGACCATGTGGCGTATGCCGATCTTCACCTGGAACACGCTGGTGACGGCCATCCTGGTAATCATGGCCTTCCCGCCCTTGGCTGCAGCACTCTTCGCGATGGGAGCCGACCGTAAATTCGGTGCGCATATCTACGACCCGGAGAACGGCGGTGCGATTCTCTGGCAGCACCTGTTC</t>
  </si>
  <si>
    <t>OTU_2757</t>
  </si>
  <si>
    <t>ACGTATAAATAATATTAGTTTTTGGTTACTACCTCCATCCTTATTATTATTACTATCATCTGCCTTGGTAGAAGCTGGAGCAGGTACAGGTTGGACTGTGTATCCACCACTAAGCTCAATTCAAGCACACTCTGGTCCATCAGTAGACTTAGCTATTTTTAGCCTTCACTTATCTGGGGCAGCATCTATTCTTGGGGCAATTAATTTTATTACTACTGTTTTAAATATACGAGCACCAGGAATGCATATACACCGCTTGCCTTTATTTGTATGGGCTGTGTTTATTACAGCAATTTTATTATTATTAAGTTTACCTGTACTAGCTGGGGGTATTACAATACTTTTAACTGATCGTAACTTTAATACAAGCTTTTTTGATCCTGCAGGAGGAGGAGACCCAATTCTGTATCAACATTTATTT</t>
  </si>
  <si>
    <t>OTU_2758</t>
  </si>
  <si>
    <t>TCGCCTTAACAACCTCAGCTTCTGACTCCTGCCGCCTGCGCTTGCACTTCTACTTCTTTCTTCTTTCGTAGAGGTCGGTGTTGGTACTGGATGAACTGTTTACCCGCCGCTTAGTGGAATCGAAGCGCACTCCGGTCCCGCTGTGGACTTTGGTATCTTCGCACTTCACCTATCTGGTATGTCCTCCATCCTAGGGGCGATTAACTTTATCGTCACTATTTTTAATATGCGCGCGCTTGGTATGTCCCTTCATACGATGCCTCTTTTCGTTTGAAGTGTGCTCATTACTGCGTTCTTACTTCTACTATCTCTGCCGGTACTTGCTGGGGCGATTACTATGCTACTTATGGATCGTAACTTCAAGACAGCGTTCTTTAATCCTGCTATGGGAGGAGACCCTGTGCTTTACCAGCACCTTTTC</t>
  </si>
  <si>
    <t>OTU_2759</t>
  </si>
  <si>
    <t>TCGGTTGAACATGTTCTCCTACTGGCTGTTCCTGTTCGGTGGGCTGATCGTGTCCTCGGGGTTCTTGTCCCCGGATGGGGCGGCCAGTTTCGGCTGGTACGCGTACATGCCGTTGAGCGATTCGGTGAATTCGCCGGGGGTGGGCGGTGATCTGTGGATCATGGGCTTCTACATGTCGGGTATCGGCACGGTGTTGGGTGCGGTCAACTTTGTGACCACGATTCTGACCATGCGGGCGCCCGGGATGACGATGTTCCGGATGCCGATCTTCACCTGGAACATCCTGGTCACCTCGATTCTGGTTTTGATGGTGTTCCCGATCCTCGCGGCGGCGCTGCTGGTGCTTGAGTCGGATCGGGTGCTTGGGACGCAGGTCTTTTCCGCCGCGACCGGAGGTCCGGTGCTGTGGCAGCACCTGTTC</t>
  </si>
  <si>
    <t>OTU_2760</t>
  </si>
  <si>
    <t>ACGGCTGAACATGCTGTCGTACTGGCTCTACCTCTTCGGGGCCCTGGTGACGGTGTCCGGCTTCCTGTCCCCGTCTGGGGCTGCGAGCTTCGGCTGGTTCGCTTACACCCCGTTGAGCGACTCGGTGAACTCTCCGGGTGTGGGTGGCGACCTGTGGATCATGGGCTTGTACATGGCGGGTCTCGGCACCATTCTCGGTGCTGTCAACTTCGTCACCACGATCTTGTGCATGCGGGCTCCGGGAATGACGATGTTCCGGATGCCGATCTTCACCTGGAACATCCTGGTGACCTCGATTCTCGTGTTGATCGCCTTCCCGATCCTGGCCGCCGCGCTGCTAGTCCTGGAGGCCGACCGCAAGCTGGGCGCACACGTCTTCGACGCTGCCACCGGCGGACCGATCCTGTGGCAGCACCTGTTC</t>
  </si>
  <si>
    <t>OTU_2761</t>
  </si>
  <si>
    <t>GCGCCTGAACATGCTGTCGTTCTGGCTGTTCTTCTTCGGCGGGCTCCTGGTCATGGGCGGGTTCCTCGCCCCGGGTGGGGCCGCGGCCTTCGGGTGGTTCGCGTACGCCCCGCTCTCCGACGACCTGTTCAGCCCCGGCATCGGCGGCAACCTGTGGGTCTTCGGCCTGGCGATGGCCGGCTTCGGCACCATCCTCGGGTCGGTCAACTTCATCACCACGATCATCTGCATGCGGGCCCCGGGCCTGACCATGTGGCGGATGTCGCTGTTCACCTGGACGGTGCTGATCACCTCGGTCCTGGTGATCATGGCGTTCCCCGCGCTGGCCTCCGCGCTGTTCGCGCTGGGCTCCGACCGGGTCTTCCAGTCGCAGATCTTCAACCCCGAGAACGGCGGGGCGCTGCTGTGGCAGCACCTGTTC</t>
  </si>
  <si>
    <t>OTU_2762</t>
  </si>
  <si>
    <t>GCGCCTGAACGCACTGGGATACTGGGTGTTCCTCTTCGGTGGCCTGCTCCTCTACGCCGGCTTCGCGGTGAACTCCGGCCCCGACACCGGATGGTTCGCCTACGTGCCACTCTCCGGTCCGCAGTACTCGCCGGGGAAGCGGATGGATATCTGGGCGCAGATGATCACCTTCACGGAGATCGCATCGCTCATCGCGGCCGTGGAGCTCATCACGACGATCTTCAAGCAGCGCGCGCCGGGAATGTCGCTCAACCGCATCCCGCTCTTCGTCTGGGCGATGCTCGTGACGTCGTTCATGATCGTGTTCGCGATGCCCGCCGTCGCGACCGCGAGCCTCTTCCTCGCGATGGACCGGCTGATCTCGACACACTTCTTCAATCCCGCCGAGGGAGGTGACGCGCTGCTCTGGCAGCACCTGTTC</t>
  </si>
  <si>
    <t>OTU_2763</t>
  </si>
  <si>
    <t>TCGCCTAAATAACCTCAGCTTCTGACTGTTACCACCGTCACTTTCTCTGCTCCTGCTTTCTTCCTTTGTTGAAGTTGGTGTAGGTACTGGTTGAACAGTGTACCCCCCACTAAGCGGAATCGAAGCTCACTCCGGCCCCGCCGTGGACTTTGGTATTTTTAGCCTACACCTCGCCGGTATTTCTTCTCTCCTTGGTGCCATTAACTTTATTGTTACTATTTTCAACATGCGTGCGCAAGGTATGACCCTTCATACCATGCCACTATTCGTTTGATCCATCCTTATCACCGCGTTCCTACTGCTGCTTTCCCTTCCTGTACTCGCGGGAGCGATTACAATGCTCTTGATGGATCGTAACTTCAAAACTGTCTTTTTTAACCCCACCGGTGGAGGAGATCCTGTCTTGTACCAGCACCTTTTC</t>
  </si>
  <si>
    <t>OTU_2764</t>
  </si>
  <si>
    <t>TCGTCTGAATAATTTAAGCTTCTGGCTCCTACCGCCCTCTCTATCCCTGCTTCTTATTTCATCCTTTATCGAAGTAGGTGTCGGTACTGGTTGAACGGTCTACCCTCCACTTAGCGGAATTGAAGCACACTCTGGACCCGCAGTCGACTTCGGTATTTTTAGTCTGCACCTAGCCGGAATGTCTTCAATTCTTGGGGCGATTAACTTCATTGTAACTATTATTAATATGCGCGCGCTTGGTATGACCTTCTACACCCTGCCGCTTTTTGTCTGATCTGTTCTAATTACAGCCTTTCTTCTTCTTCTTTCTCTTCCTGTATTAGCGGGAGCAATTACTATGCTTCTGATGGACCGTAACTTCAAAACAGTCTTCTTCAACCCAATCGGGGGAGGAGACCCTGTTCTGTATCAACACCTTTTC</t>
  </si>
  <si>
    <t>OTU_2765</t>
  </si>
  <si>
    <t>GCGATTGAATGCCTTCAGTTTCTGGGTGTTCATCCTGGGTGCCGTGTTGTTGAACATTTCCTGGTTCGTGGGTAATGCCCCCTCCATCGGCTGGTATGGGTACGCCCCGCTGACTGATGCGACCTGGAACCCCACCCGGTCCGTCGACTTCTGGATGCTCGGCCTGCAGGTGCTTGGTGTTTCATCGCTGGCCGGTGCCTTCAACTTCATCGTCACCGTGCTGAACATGCGTGCCCCCGGCATGACCCTGATGCGCATGCCGATCTTCACCTGGACCACCCTCATCGTTTCGTTCCTGATGATCATGGCCTTTCCCGCCATCACCGTCGCCCTCTTCCTGCTCGGCCTGGACCGCTTTGCGGGCACCGGTTTTTACGCCCCGGCCGCAGGTGGGGATCCCCTGCTCTGGCAGCACCTGTTC</t>
  </si>
  <si>
    <t>OTU_2766</t>
  </si>
  <si>
    <t>GCGCCTTTCAGCCTATGCCTTCTGGGCCTATTTCGTAGGCGGCCTCTGCTTCTTCGCATCGCTATTCTTCGGGCTGGCGCCGGACGGCGGCTGGTTCATGTATCCGCCGCTCACCAGCACGACCTACTCGCCGGGCATCAACGCCGATTTCTGGTTGCTGGGGATAGGCTTCATTGAAATCAGCGCCATCGCTGGCGCGATCGAAATCATAGTTGGCGTCCTGCGCACGCGCGCGCCGGGCATGAGCCTGCGCGAGATGCCGATCTTTGCATGGGGCATGCTCGTTTTCGCGGGCATGATCATCATCGCCTTTCCATCGGTGATCCTCGCCACGCTGCTGCTTGAATTGGAGCGGGCGCTGAATTGGCCCTTCTTCGATCCTACGCGCGGGGGCGACCCGATCCTGTGGCAGCACCTGTTC</t>
  </si>
  <si>
    <t>OTU_2767</t>
  </si>
  <si>
    <t>GAGGCTCGTGGCGTTCGGCTACTGGATGTTCCTGTTTGGCGGGATCTTCCTGTTCACGATGTTCTTCCTGAACGTTGGCCCCGACCAGGGGTGGTTCAGCTACGTGCCGCTCGCCGGTCCGGAGTACGGGTACGGCAAGCGCGCCGACGTGTGGGCGCAGCTCGTCACCTTCACGGAGCTCTCGGGGCTCGTCGTCGCCTGTTCGCTCATCACGACCATTTTCAAGCTGCGGGCGCCAGGCATGTCGCTGAATCGCATGCCGCTGTTCGTGTGGGCGGAGCTCGTGACCTCGTTCATGGTCGTGTTCTCGATGCCCGCGATCATGATCGCGAGCACGACGTTGATCACCGACCGTCTGGTGGGAACGCATTTCTACAACCACGCGGAAGGGGGCGACCCGCTTCTGTGGCAGCACCTCTTC</t>
  </si>
  <si>
    <t>OTU_2768</t>
  </si>
  <si>
    <t>ACGTCTGAACAACCTTAGTTTCTGGCTTCTGCCACCCTCTCTGACACTATTGCTTCTTTCTGCATTCGTTGAGGTGGGTGCAGGTACTGGTTGAACAGTCTATCCACCTCTTAGCGGAGTAGAGTCGCACTCTGGGCCGGCTGTTGACCTAGCAATCTTTAGCCTTCACCTTGCGGGGGCATCCTCTATCATGGGTGCAATTAACTTCATTGTCACCATCTTTAACATGCGGGCGCTGGGAATGACTTTCTACTCTCTTCCACTATTCGTCTGGTCTGTTCTTATTACCGCTGTTCTTCTGCTACTATCCTTACCAGTGCTAGCGGGGGCGATCACTATGCTTCTAATGGATCGGAATTTCAAAACAGTTTTTTTTAACGCTGGGGCAGGGGGTGATCCGGTCTTGTACCAGCATTTGTTC</t>
  </si>
  <si>
    <t>OTU_2769</t>
  </si>
  <si>
    <t>ACGGCTCAACGCCTTTGCCGTCTGGACGTTCCTCTTTGGCGGCATACTGCTGAACCTCTCCTGGTTTTTCAACGATGTTCCGAATCAGGGCTGGTACGGCTACGCGCCGTTGACCGAAACCGCCTGGAACCCCGGTCGGAACGTCGACTTCTGGATGCTCGGCCTCCAGGTGCTCGGAGTCTCGTCCGTCGCCGCCGGTATCAACTTCATCGTCACGATCTTCAACATGCGCGCGCCCGGCATGTCCATGATGCGCATGCCGATCTTCACCTGGTCCACGCTGGTCGTGCAGGTGCTGATCGTCATGTCCTTCCCGGCGGTCACAATCGCGCTCTTCCTGCTCTCGATGGACCGCTTCGCCGGCACCGGCTTCTACAAGATTGCGGCCGGCGGTGATCCGATGCTCTGGCAACACCTGTTC</t>
  </si>
  <si>
    <t>OTU_2770</t>
  </si>
  <si>
    <t>GCGCATGAACGGGTTCTCGTTCTGGCTGTACCTGTTCGGCTCGCTGATGGCCTGCGCCGGTTTCCTCAGCCCCGACGGCGCCGCCAGCTTCGGGTGGTTCGCCTACGCCCCGCTCTCCAATGCCATCCACTCGCCCGGGGTCGGGCACGACCTCTGGCTGATGGGCCTCTACCTCCTGGGCCTCTCCACCATCCTCGGCTCAGTGAACTTCATCACCACCATCATCACGATGCGCGCGCCTGGGCTCACCATGTTCAGGATGCCGATCTTCTGCTGGAACATCCTGGTCGCCTCGCTGATGGTCCTCATCGCGTTCCCGGTGCTGGCGGCGGGCCTGCTGGTGCTCGAGGCTGATCGCGTCCTGGGTTCGCACGTATTCGACCCCGCGTCGGGCGGTCCCATCCTGTGGCAGCACCTGTTC</t>
  </si>
  <si>
    <t>OTU_2771</t>
  </si>
  <si>
    <t>TCGGCTCAACCTCTACGGCTACTACGTGTACCTGATCGGCGGACTGCTGCTCTACGGCGGCCTGCTGCTGAACACGGGGCCGGAGACCGGCTGGTTCAGCTACGTGCCGCTCGCGGGGCCGGAGTTCTCGCCCGGCAAGCGCACCGACGTCTACGCGCAGACGGTCACGTTCACCGAGATCTCGGCCCTGATCACCTCGGTCGAGATCATCGTCACGGTGTTCAAGCAGCGGGCGCCCGGGATGTCGCTCAACCGGATGCCGCTCTTCGTCTGGGCGCAGCTGGTGACGGCCTTCATGGTGATGTTCGCGATGCCCTGGGTGGCGACGGCGAGCCAGTTCCTGGCCATGGACCGGCTCATCGCGACCCACTTCTTCAACCCGGCGGAGGGCGGGAACCCGCTCCTGTGGCAGCACCTCTTC</t>
  </si>
  <si>
    <t>OTU_2772</t>
  </si>
  <si>
    <t>ACGACTAAACAACATTAGCTTTTGGCTTCTTCCGCCCTCACTCCTCCTTCTTTTAAGTAGCAGCTTGGTAGAGGTTGGCGCTGGAACTGGATGGACAATGTATCCACCCCTTAGTACAATCGCTAGCCATTCCGGAGGTTCAGTTGATTTAGCCATCTTTAGCTTGCACCTGTCAGGTATAAGTAGCATCCTAGGAGCAATCAACTTTATCACTACTATATTCAACATGCGAGGGCCTGGTATCACTATGCACAGGTTGCCTCTGTTTGTATGGGCTGTGCTCATAACTGCCTTTCTCTTGCTTTTATCTCTGCCAGTCCTTGCCGGTGCCATTACAATGTTGCTGACGGACAGAAACTTTAACACTACCTTCTTTGACCCTGCTGGCGGAGGGGACCCTGTTCTGTTTCAGCACCTGTTC</t>
  </si>
  <si>
    <t>OTU_2773</t>
  </si>
  <si>
    <t>GAGGCTCAACGCCGCCAGCTACTGGCTGCTGCTGTTCGGCGCGCTGCTGCTGCACTTCAGCTTCCTGGTTGGCAGCCCGCCGGACACGGGTTGGTTCAGCTATGCGCCGTTGACGGAGCCGCCGTACTCGCTCAGCCCGGGCGTCGACTACTGGTCTCTGGGCATCTTCGTCACGTCCGTCGGCTCGATCGCGACCGGCGTCAATCTGCTGGTGACCATCGTCAGTCTGCGCGCGCCGGGCATGACCGCCTACCGCATGCCGGTGTTCGTGTGGATGTCGCTGATCACGGCCATCATCATCCTGTACGCCCTGCCCGCCCTGGCCGCGGCGCAGGTCATGCTCGAATTCGACCGCTACCTGGGCACGCACTTCTTCGACACGGCCGCCGGCGCCGACCCGCTGCTGTGGCAGCACCTGTTC</t>
  </si>
  <si>
    <t>OTU_2774</t>
  </si>
  <si>
    <t>TCGTGTCAACAATTTAAGTTTTTGACTGTTACCTGCAAGCTTATTCATGTTATTAGCTTCTACTTTTTTTGAAGTAGGAGCAGGAACGGGTTGAACAATTTATCCTCCTTTAAGTTCTATACAAGCCCATTCAGGCCCAAGTGTTGATTTTGTAGTATTTAGTTTACATCTTTCAGGTATTGGCTCAATTTTAGGAGCAATTAACTTTATAGTAACAATTATAAATATGAGAGCAAAACATTTAAATTTTCACAACATGGCTCTTTTTTCTTGATCAATACTTATTACAGCATTTTTACTATTATTATCATTACCAGTTTTAGCAGGCGCAATAACAATGCTTCTATTCGATCGAAATTTCGGAACCCATTTTTTTAATGCGTGTGGAGGTGGGGATCCAATATTATATCAACACTTGTTT</t>
  </si>
  <si>
    <t>OTU_2775</t>
  </si>
  <si>
    <t>ACGTTTAAACAATATTAGCTTCTGGTTACTCCCACCAGCTTTTACTTTATTATTATTATCAAGCTTGGTAGAAGCAGGTGCGGGGACTGGTTGAACTGTCTATCCTCCTCTTAGTGGAATTCAGGCTCATTCGGGTCCGGCCGTTGATCTAGCTATATTTAGTTTACATATTGCGGGAGCTAGCTCAATTCTAGGGGCAATTAACTTTATCGTAACAATTAGGAACAGGCGCGCTCGAGGTCTTCGTATGCATCGTCTACCACTTTTTGTCTGATCTGTTTTCATCACCGCTTGGTTACTCCTTCTTTCTCTTCCCGTACTAGCAGGAGCAATTACTAGGCTTTTGACGGATCGTAATTTTAATACTTCTTTCTTCGTTCCGGTCGGTGGCGGAGATCCTGTCTTATATCAACATCTCTTC</t>
  </si>
  <si>
    <t>OTU_2776</t>
  </si>
  <si>
    <t>GCGCATGAACAATTTTTCTTTCTGGCTGTTTGCAGCAGGAACCGTGATGGCGGTTGCCTCACTTTTCGTCGGCGCTGGCCCTGGATCTGGTTGGACTCTTTATCCGCCTCTATCCGACGGAACATATCATCCTGATGCATCAATGGATCTGGCGCTATTTTCAGTCCATCTATCAGGAGCTTCGTCCGTCCTTGGTTCAGCAAACCTTATTACAACAATCTTTAACATGCGCGCTCCGGGGATGACGCTGCACAAGATGCCGCTCTTCGTGTGGTCCGTTCTGGTCACCGCCTTCATGCTGCTTTTGGCAGTGCCGGTGCTGGCGGGCGCGATCACGATGCTAATTACAGACAGGAGTTTCGGCACCGCCTTTTTCAAACCAGATGGTGGCGGTGATCCGGTGTTGTTTCAGCATCTCTTC</t>
  </si>
  <si>
    <t>OTU_2777</t>
  </si>
  <si>
    <t>GCGCCTCAACGCGCTGTCCTACTGGCTGTTCCTCGGCGGCGGTCTCGTGGTGCTGTCCGGGTTCGCCACGTCGAGGGGCGCCGCCGACTTCGGCTGGACCGGCTACGCCCCGCTCTCCGACGGCATCTACTCCCCCGGCGAGGGCGGCGACCTGTGGGCGGTCGGGCTCATCCTCGGCGGCGTGAGCAGCATCCTCACCGCGGTCAACGTCATCACCACGGTCATCACGCTGCGGGCACCAGGCATGACGATGTTCCGCATGCCGATCTTCACCTGGAACGCCCTCGTGCAGAGCGTGCTCGTGCTGCTGTCGTTCCCGGTGATCGCCGCGGCGTTCGCGTTGCTGTTCTCGGACCGCACCCTCGGCACGCACTTCTTCGAGCCCGACGCCGGCGGGCTGCCCGTGCTGTGGCAGCACCTGTTC</t>
  </si>
  <si>
    <t>OTU_2778</t>
  </si>
  <si>
    <t>CCGGCTCAACGCCATGAGCTACTGGTTCTACCTGTTCGGCGGCCTCACCATGCTCGCTGGCTTCCTCACCGCCGACGGCCCCGCCGACTTCGGGTGGACCGGCTACACGCCCCTGTCGTCCATCATCCGGTCGCCCTCGCCGGGCGGCGACCTGTGGCTGCTGTCGATCGTGCTGACCGGTCTCTCCGGCGTGCTCACCGCCGTGAACATCATCGCCACCGTGGTCTCCATGCGGGCCCCCGGCATGACCATGTTCCGGATGCCGATCTTCACCTGGAACATGCTCGTCGTGAGCCTCCTGGTGCTCGTCGCGTTCCCGATGCTCACCTCGGCGGGCGTGATGCTCTTCGCCGACCGCCACCTCGGCGCCCACATCTTCGATGCTGCGAACGGCGGGCAACCGGTGCTGTGGCAGCACCTGTTC</t>
  </si>
  <si>
    <t>OTU_2779</t>
  </si>
  <si>
    <t>CAGGCTCAACGCGCTGTCGTACTGGGTGTTCCTCTTCGGTGGCCTGACGATGGTCGCCGGCTTCCTCACCGCTGACGGCGCCGCCGACTTCGGTTGGACCGGCTACACGCCGCTGTCCGACATCACCCGGTCCCCCGGCCCCGGCGCCGACCTGTGGCTCGTGTCGGTCGTGCTCACCGGCCTGTCCGGCGTGCTGACCGGCGTGAACATCGTCGCCACCGTCGTCAGCATGCGGGCCGAGGGCATGACCATGTTCCGGATGCCGGTGTTCACGTGGAACATGCTCGTCACGAGCGTGCTCGTGCTCATCGCCTTCCCGGTGCTCACGTCGGCGGGGGCGATGCTGCTCGCCGACCGGCACCTCGGCGCCCACATCTTCGACGCCGAGATGGGCGGCTCGCCGCTGCTGTGGCAGCACCTGTTC</t>
  </si>
  <si>
    <t>OTU_2780</t>
  </si>
  <si>
    <t>GAGGCTCAACGCGCTGTCGTACTGGGTGTTCCTGTTCGGCGGCCTCACGATGGTCGCCGGGTTCCTGACCGCCGACGGCGCCGCCGACTTCGGCTGGACCGGGTACACGCCGCTGTCGGACGTCACCCGCTCGCCGAGCCCCGGCGCCGACCTGTGGCTGGTGGCGGTCGTGCTCACGGGGCTGTCGGGCGTGCTGACCGGCGTGAACATCGTCGCCACGGTCGTGACCATGCGGGCCGAGGGCATGACCATGTTCCGGATGCCGGTGTTCACCTGGAACATGCTCGTGACGAGCGTGCTCGTGCTCATCGCGTTCCCCGTGCTCACGTCGGCGGGGGCGATGCTCCTCGCCGACCGCCACCTCGGCGCCCACATCTTCGACGCCGAGGCGGGCGGCTCACCCTTGCTGTGGCAGCACCTGTTC</t>
  </si>
  <si>
    <t>OTU_2781</t>
  </si>
  <si>
    <t>TCGATTGAATAATTTAAGGTTTTGATTAGTTCCTGTTGCTTTATTGTTTATGAGTTTGAGATTATTGGTTGGTTTAGGTCCAGGTACTGGTTGAACAGTTTATCCTCCTTTATCTAATTCTGTTTATCATTTTGGGGGATCTATTGATTTAGCAATTTTTAGTTTACATGTTGCTGGTGTATCATCTATTTTAGGTGGTATTAATTTTATTACTACTTGTTTAAAAGGTAAAATTAGTTATGTATTAAGTTTAGAATTTTTAACTTTGTTTGTTTGAGCAATAATTGTTACAAGATTTTTGTTAGTTTTAAGATTACCTGTGTTAGCAGGTGGGATTACTATATTATTATTAGATCGTAATTTTGGTTCATCTTTTTTTGACCCTAGTGGGGGGGGTAATCCTATTTTATATCAACATTTATTT</t>
  </si>
  <si>
    <t>OTU_2782</t>
  </si>
  <si>
    <t>CCGACTCAACGCGCTGTCCTACTGGCTCTACCTGATCGGCGGCATCGTGATGCTCGCCGGGTTCCTCACCGACGGCGGCGCCGCCGACTTCGGCTGGTTCGCGTACCCGCCGTTGTCCGGGCCGGCGGAGTCGCCGGGGCTCGGCGCCGACCTGTGGATCGTGTCGGTCATCCTGACCGGGACGTCGGGGACGCTCGGCGCGGTCAACGTCGTCGCCACGATCTCGACGATGCGGGCGCCGGGCATGACGCTGTTCCGCATGCCGATCCTGACGTGGAACCTGCTGCTGACCAGCTTCATGGTGCTGCTGGCGTTCCCCGTCCTCACCGGCGCGCTGATGATGCTGGGGGCCGACCGCCAGTTCGGGACCGACTTCTTCGACCCGCTGGCCGGCGGCTCGCCCGTCCTGTTCCAGCACCTGTTC</t>
  </si>
  <si>
    <t>OTU_2783</t>
  </si>
  <si>
    <t>CCGGCTCAACCAGCTCTCGTACTGGCTGTATCTCACCTCAGGGTTGGTGACGGTGTCGGGCTTCTTCACGGCGGACGGCGCCGCCAGCTTCGGGTGGTTCGCGTACACCCCACTGTCGGACAGCGTGCGCTCGCCCGGGCTGGGCGGCGACCTGTGGATCGTGGGCGTGGCCCTCGTCGGCCTGTCCGGCATCCTCACCGCCGTCAACATCCTCACCACGGTCATCACCATGCGGGCGCCGGGCATGACCATGTTCCGGCTGCCCATCTTCGTGTGGAACATGATCGTGGTCAGCGTGCTCGTGCTGGCCACCTTCCCGGTGCTCACGGCGGCAGGCGTGATGCTGTTCACCGATCGCCACTTCGGCGGCCACATCTTCGACGCGTCGGCCGGCGGGGTGCCCATCCTGTGGCAGCACCTGTTC</t>
  </si>
  <si>
    <t>OTU_2784</t>
  </si>
  <si>
    <t>GAGAATGAACGCACTCTCGTTGTGGCTCTTCCTCGGCGGAGGAATCCTCCTCATGAGCGGATATCTCACCGCCCAGGGTCCTCCCGACTTCGGATGGACAGCTTACGCGCCGCTTTCCTCGGGACCAAGCACACAAGGTGCTGGTGGCGACCTCTGGATCATGGGCCTCTTGGCGAGTGGTGTCGGAACGCTGCTCACCGGAGTCAACTTCATCGCAACGATCCTTTGCCTGCGTGCACCGGGCATGACGATGTTCCGCATGCCGATCTTCACCTGGAACATCTTGGTGACGAGCTTCCTCATCATCATTGCGTTCCCACCGTTGACCGTTGCGCTTGCGATGCTCTTCCTCGACCGTGAGATCGGGACGCACTTCTACGACGCAATGAGCGGAGGTGCGCCGATCCTCTGGCAACACCTCTTC</t>
  </si>
  <si>
    <t>OTU_2785</t>
  </si>
  <si>
    <t>ACGCTTGAACGCACTGAGTTACTGGCTGTTCGTCTCGGGCGGCCTGATCGTGCTCTCGGGCTTCCTGACCTCCGGGGGGGCCGCATCCTTCGGATGGACGGGCTATGCCCCCCTGAACCAGACCACTTACTCACCACAGGTCGGGACGGATCTGTGGATCGTGGGTCTCTTCCTAAGCGGGGTGTCCACGATCCTCGGCGCGATCAACTTCATCGCAACGGTCTACGGGATGCGGGCGCCCGGGATGAAGATGCTGCGTCTTCCGATCTTCACGTGGAACATGATCGTGACCTCGGCCCTGATCCTTCTCACTTTCCCCGTGCTTTCTGCGTCGCTCGGAGCGTTGTTCATCGACAGGACCATGGGTGGGCACCTGTTCGACCCGGCCGCGGGCGGGGACCCCATCCTGTGGCAGCACCTCTTC</t>
  </si>
  <si>
    <t>OTU_2786</t>
  </si>
  <si>
    <t>GCGGATGAACGCCACCAGCTACTGGCTGTTCCTTTCCGGCGGCATTTGCTTCTTCAGTGGCTTCCTGACCGTCGGCGGCGCAGGACAAGCCGGGTGGACCGGTTATGCCCCCCTTTCGGACTCATTCTCGTTCCCAGGCACCGGAATGGATCTTTGGCTGGCAGGGATGATCCTGACATCGATTGCATCGATGATGAACGGCGTCAACATAACTGTGACAATCCTTCTCTACCGCGCGCCCGGTATGACTATGTGGCGTCTTCCGATCTTCACCTGGGAAATGCTGATCCAGTCGATGCTCGTGTTGCTGGCATTCCCGCCGGTAGCCCTGGCGATGATCATGCTTTTCGTCGACCGTCGTTTCGGGGGTCACTTCTTCGATTACGGCAATGGCGGGGCTCCGATTCTGTATCAGCATTTGTTC</t>
  </si>
  <si>
    <t>OTU_2787</t>
  </si>
  <si>
    <t>GCGGCTGATGACGTTCGCATATTGGACCTACCTGATCGCCGGCGTGCTGCTGTGGGTCGGGCTCGTGCTGGACGTCGGGCCGGACATGGGCTGGTTCAGCTACACGCCGCTGGCCGGGCCGGACGACGCGCCGGGGAAGCGCGTCGACGTCTGGTCGCAGATGGTCACGCTGGTCGAGATCGCGTCGATGGCCGGCGCGGTCGACCTGCTCGTGACGATCTTCAAGTGCCGCGCGCCGGGCATGTCGATCCACCGGCTGCCGCTGTTCGTGTGGTCGCAACTGGTGACGAACGTGATGGTCCTGTTCGCGATGCCGGCCGTCACCGTCGTCAGCACGCTGCTGTCGATGGACCGGCTGACGAAGGTCGGCACCCACTTCTTCAACCACGCCGAGGGCGGCGACCACCTCCTCTGGCAGCACATGTTC</t>
  </si>
  <si>
    <t>OTU_2788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</si>
</sst>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workbookViewId="0">
      <pane ySplit="1" topLeftCell="A2" activePane="bottomLeft" state="frozen"/>
      <selection pane="bottomLeft" activeCell="R10" sqref="R10"/>
    </sheetView>
  </sheetViews>
  <sheetFormatPr defaultColWidth="8.85546875" defaultRowHeight="15" x14ac:dyDescent="0.25"/>
  <cols>
    <col min="3" max="3" width="25.140625" bestFit="1" customWidth="1"/>
    <col min="4" max="4" width="13.42578125" bestFit="1" customWidth="1"/>
    <col min="6" max="7" width="10.42578125" bestFit="1" customWidth="1"/>
    <col min="8" max="8" width="10.7109375" bestFit="1" customWidth="1"/>
    <col min="9" max="10" width="9.140625" style="6"/>
    <col min="11" max="11" width="15.42578125" bestFit="1" customWidth="1"/>
    <col min="12" max="12" width="15.28515625" bestFit="1" customWidth="1"/>
    <col min="13" max="13" width="14" bestFit="1" customWidth="1"/>
    <col min="14" max="14" width="13.7109375" bestFit="1" customWidth="1"/>
  </cols>
  <sheetData>
    <row r="1" spans="1:15" s="1" customFormat="1" x14ac:dyDescent="0.25">
      <c r="A1" s="1" t="s">
        <v>0</v>
      </c>
      <c r="B1" s="1" t="s">
        <v>19</v>
      </c>
      <c r="C1" s="1" t="s">
        <v>29</v>
      </c>
      <c r="D1" s="1" t="s">
        <v>31</v>
      </c>
      <c r="E1" s="1" t="s">
        <v>1</v>
      </c>
      <c r="F1" s="1" t="s">
        <v>3</v>
      </c>
      <c r="G1" s="1" t="s">
        <v>4</v>
      </c>
      <c r="H1" s="1" t="s">
        <v>2</v>
      </c>
      <c r="I1" s="4" t="s">
        <v>22</v>
      </c>
      <c r="J1" s="4" t="s">
        <v>23</v>
      </c>
      <c r="K1" s="1" t="s">
        <v>25</v>
      </c>
      <c r="L1" s="1" t="s">
        <v>26</v>
      </c>
      <c r="M1" s="1" t="s">
        <v>27</v>
      </c>
      <c r="N1" s="1" t="s">
        <v>28</v>
      </c>
      <c r="O1" s="1" t="s">
        <v>30</v>
      </c>
    </row>
    <row r="2" spans="1:15" x14ac:dyDescent="0.25">
      <c r="A2" t="s">
        <v>5</v>
      </c>
      <c r="B2" t="s">
        <v>20</v>
      </c>
      <c r="C2">
        <v>0.23</v>
      </c>
      <c r="D2">
        <v>1323</v>
      </c>
      <c r="E2">
        <f t="shared" ref="E2:E14" si="0">ROUND(SUM(D2:D2)/C2,2)</f>
        <v>5752.17</v>
      </c>
      <c r="F2" s="3">
        <v>44.572220000000002</v>
      </c>
      <c r="G2" s="3">
        <v>11.1563</v>
      </c>
      <c r="H2" s="2">
        <v>45280</v>
      </c>
      <c r="I2" s="5">
        <v>45047</v>
      </c>
      <c r="J2" s="6" t="s">
        <v>24</v>
      </c>
      <c r="K2">
        <v>8</v>
      </c>
      <c r="M2">
        <f>ROUND(K2/12,1)</f>
        <v>0.7</v>
      </c>
      <c r="N2">
        <f>ROUND(L2/12,1)</f>
        <v>0</v>
      </c>
      <c r="O2">
        <v>0.22</v>
      </c>
    </row>
    <row r="3" spans="1:15" x14ac:dyDescent="0.25">
      <c r="A3" t="s">
        <v>6</v>
      </c>
      <c r="B3" t="s">
        <v>20</v>
      </c>
      <c r="C3">
        <v>1.05</v>
      </c>
      <c r="D3">
        <v>3</v>
      </c>
      <c r="E3">
        <f t="shared" si="0"/>
        <v>2.86</v>
      </c>
      <c r="F3" s="3">
        <v>44.623344000000003</v>
      </c>
      <c r="G3" s="3">
        <v>11.1753</v>
      </c>
      <c r="H3" s="2">
        <v>45288</v>
      </c>
      <c r="I3" s="5">
        <v>42614</v>
      </c>
      <c r="J3" s="5">
        <v>42887</v>
      </c>
      <c r="K3">
        <v>89</v>
      </c>
      <c r="L3">
        <v>80</v>
      </c>
      <c r="M3">
        <f t="shared" ref="M3:M14" si="1">ROUND(K3/12,1)</f>
        <v>7.4</v>
      </c>
      <c r="N3">
        <f t="shared" ref="N3:N14" si="2">ROUND(L3/12,1)</f>
        <v>6.7</v>
      </c>
      <c r="O3">
        <v>0.52</v>
      </c>
    </row>
    <row r="4" spans="1:15" x14ac:dyDescent="0.25">
      <c r="A4" t="s">
        <v>7</v>
      </c>
      <c r="B4" t="s">
        <v>20</v>
      </c>
      <c r="C4">
        <v>1.08</v>
      </c>
      <c r="D4">
        <v>575</v>
      </c>
      <c r="E4">
        <f t="shared" si="0"/>
        <v>532.41</v>
      </c>
      <c r="F4" s="3">
        <v>44.578195999999998</v>
      </c>
      <c r="G4" s="3">
        <v>11.173033999999999</v>
      </c>
      <c r="H4" s="2">
        <v>45282</v>
      </c>
      <c r="I4" s="5">
        <v>44682</v>
      </c>
      <c r="J4" s="5">
        <v>45078</v>
      </c>
      <c r="K4">
        <v>20</v>
      </c>
      <c r="L4">
        <v>7</v>
      </c>
      <c r="M4">
        <f t="shared" si="1"/>
        <v>1.7</v>
      </c>
      <c r="N4">
        <f t="shared" si="2"/>
        <v>0.6</v>
      </c>
      <c r="O4">
        <v>0.54</v>
      </c>
    </row>
    <row r="5" spans="1:15" x14ac:dyDescent="0.25">
      <c r="A5" t="s">
        <v>8</v>
      </c>
      <c r="B5" t="s">
        <v>20</v>
      </c>
      <c r="C5">
        <v>1.1399999999999999</v>
      </c>
      <c r="D5">
        <v>1</v>
      </c>
      <c r="E5">
        <f t="shared" si="0"/>
        <v>0.88</v>
      </c>
      <c r="F5" s="3">
        <v>44.578195999999998</v>
      </c>
      <c r="G5" s="3">
        <v>11.173033999999999</v>
      </c>
      <c r="H5" s="2">
        <v>45282</v>
      </c>
      <c r="I5" s="5">
        <v>44682</v>
      </c>
      <c r="J5" s="5">
        <v>45078</v>
      </c>
      <c r="K5">
        <v>20</v>
      </c>
      <c r="L5">
        <v>7</v>
      </c>
      <c r="M5">
        <f t="shared" si="1"/>
        <v>1.7</v>
      </c>
      <c r="N5">
        <f t="shared" si="2"/>
        <v>0.6</v>
      </c>
      <c r="O5">
        <v>0.54</v>
      </c>
    </row>
    <row r="6" spans="1:15" x14ac:dyDescent="0.25">
      <c r="A6" t="s">
        <v>9</v>
      </c>
      <c r="B6" t="s">
        <v>20</v>
      </c>
      <c r="C6">
        <v>0.56999999999999995</v>
      </c>
      <c r="D6">
        <v>140</v>
      </c>
      <c r="E6">
        <f t="shared" si="0"/>
        <v>245.61</v>
      </c>
      <c r="F6" s="3">
        <v>44.578195999999998</v>
      </c>
      <c r="G6" s="3">
        <v>11.173033999999999</v>
      </c>
      <c r="H6" s="2">
        <v>45282</v>
      </c>
      <c r="I6" s="5">
        <v>44682</v>
      </c>
      <c r="J6" s="5">
        <v>45078</v>
      </c>
      <c r="K6">
        <v>20</v>
      </c>
      <c r="L6">
        <v>7</v>
      </c>
      <c r="M6">
        <f t="shared" si="1"/>
        <v>1.7</v>
      </c>
      <c r="N6">
        <f t="shared" si="2"/>
        <v>0.6</v>
      </c>
      <c r="O6">
        <v>0.24</v>
      </c>
    </row>
    <row r="7" spans="1:15" x14ac:dyDescent="0.25">
      <c r="A7" t="s">
        <v>10</v>
      </c>
      <c r="B7" t="s">
        <v>20</v>
      </c>
      <c r="C7">
        <v>1.2</v>
      </c>
      <c r="D7">
        <v>128</v>
      </c>
      <c r="E7">
        <f t="shared" si="0"/>
        <v>106.67</v>
      </c>
      <c r="F7" s="3">
        <v>44.591918</v>
      </c>
      <c r="G7" s="3">
        <v>11.181317</v>
      </c>
      <c r="H7" s="2">
        <v>45287</v>
      </c>
      <c r="I7" s="5">
        <v>43862</v>
      </c>
      <c r="J7" s="5">
        <v>44075</v>
      </c>
      <c r="K7">
        <v>48</v>
      </c>
      <c r="L7">
        <v>40</v>
      </c>
      <c r="M7">
        <f t="shared" si="1"/>
        <v>4</v>
      </c>
      <c r="N7">
        <f t="shared" si="2"/>
        <v>3.3</v>
      </c>
      <c r="O7">
        <v>0.56999999999999995</v>
      </c>
    </row>
    <row r="8" spans="1:15" x14ac:dyDescent="0.25">
      <c r="A8" t="s">
        <v>12</v>
      </c>
      <c r="B8" t="s">
        <v>20</v>
      </c>
      <c r="C8">
        <v>0.46</v>
      </c>
      <c r="D8">
        <v>0</v>
      </c>
      <c r="E8">
        <f t="shared" si="0"/>
        <v>0</v>
      </c>
      <c r="F8" s="3">
        <v>44.592149999999997</v>
      </c>
      <c r="G8" s="3">
        <v>11.17916</v>
      </c>
      <c r="H8" s="2">
        <v>45395</v>
      </c>
      <c r="I8" s="5">
        <v>42887</v>
      </c>
      <c r="J8" s="5">
        <v>43160</v>
      </c>
      <c r="K8">
        <v>84</v>
      </c>
      <c r="L8">
        <v>75</v>
      </c>
      <c r="M8">
        <f t="shared" si="1"/>
        <v>7</v>
      </c>
      <c r="N8">
        <f t="shared" si="2"/>
        <v>6.3</v>
      </c>
      <c r="O8">
        <v>0.33</v>
      </c>
    </row>
    <row r="9" spans="1:15" x14ac:dyDescent="0.25">
      <c r="A9" t="s">
        <v>13</v>
      </c>
      <c r="B9" t="s">
        <v>20</v>
      </c>
      <c r="C9">
        <v>0.33</v>
      </c>
      <c r="D9">
        <v>12</v>
      </c>
      <c r="E9">
        <f t="shared" si="0"/>
        <v>36.36</v>
      </c>
      <c r="F9" s="3">
        <v>44.592823000000003</v>
      </c>
      <c r="G9" s="3">
        <v>11.135065000000001</v>
      </c>
      <c r="H9" s="2">
        <v>45395</v>
      </c>
      <c r="I9" s="6" t="s">
        <v>24</v>
      </c>
      <c r="J9" s="5">
        <v>40603</v>
      </c>
      <c r="L9">
        <v>160</v>
      </c>
      <c r="M9">
        <f t="shared" si="1"/>
        <v>0</v>
      </c>
      <c r="N9">
        <f t="shared" si="2"/>
        <v>13.3</v>
      </c>
      <c r="O9">
        <v>0.3</v>
      </c>
    </row>
    <row r="10" spans="1:15" x14ac:dyDescent="0.25">
      <c r="A10" t="s">
        <v>14</v>
      </c>
      <c r="B10" t="s">
        <v>20</v>
      </c>
      <c r="C10">
        <v>0.35</v>
      </c>
      <c r="D10">
        <v>168</v>
      </c>
      <c r="E10">
        <f t="shared" si="0"/>
        <v>480</v>
      </c>
      <c r="F10" s="3">
        <v>44.592823000000003</v>
      </c>
      <c r="G10" s="3">
        <v>11.135065000000001</v>
      </c>
      <c r="H10" s="2">
        <v>45395</v>
      </c>
      <c r="I10" s="6" t="s">
        <v>24</v>
      </c>
      <c r="J10" s="5">
        <v>40603</v>
      </c>
      <c r="L10">
        <v>160</v>
      </c>
      <c r="M10">
        <f t="shared" si="1"/>
        <v>0</v>
      </c>
      <c r="N10">
        <f t="shared" si="2"/>
        <v>13.3</v>
      </c>
      <c r="O10">
        <v>0.41</v>
      </c>
    </row>
    <row r="11" spans="1:15" x14ac:dyDescent="0.25">
      <c r="A11" t="s">
        <v>15</v>
      </c>
      <c r="B11" t="s">
        <v>20</v>
      </c>
      <c r="C11">
        <v>0.36</v>
      </c>
      <c r="D11">
        <v>109</v>
      </c>
      <c r="E11">
        <f t="shared" si="0"/>
        <v>302.77999999999997</v>
      </c>
      <c r="F11" s="3">
        <v>44.592823000000003</v>
      </c>
      <c r="G11" s="3">
        <v>11.135065000000001</v>
      </c>
      <c r="H11" s="2">
        <v>45395</v>
      </c>
      <c r="I11" s="6" t="s">
        <v>24</v>
      </c>
      <c r="J11" s="5">
        <v>40603</v>
      </c>
      <c r="L11">
        <v>160</v>
      </c>
      <c r="M11">
        <f t="shared" si="1"/>
        <v>0</v>
      </c>
      <c r="N11">
        <f t="shared" si="2"/>
        <v>13.3</v>
      </c>
      <c r="O11">
        <v>0.38</v>
      </c>
    </row>
    <row r="12" spans="1:15" x14ac:dyDescent="0.25">
      <c r="A12" t="s">
        <v>16</v>
      </c>
      <c r="B12" t="s">
        <v>20</v>
      </c>
      <c r="C12">
        <v>0.51</v>
      </c>
      <c r="D12">
        <v>20</v>
      </c>
      <c r="E12">
        <f t="shared" si="0"/>
        <v>39.22</v>
      </c>
      <c r="F12" s="3">
        <v>44.592823000000003</v>
      </c>
      <c r="G12" s="3">
        <v>11.135065000000001</v>
      </c>
      <c r="H12" s="2">
        <v>45395</v>
      </c>
      <c r="I12" s="6" t="s">
        <v>24</v>
      </c>
      <c r="J12" s="5">
        <v>40603</v>
      </c>
      <c r="L12">
        <v>160</v>
      </c>
      <c r="M12">
        <f t="shared" si="1"/>
        <v>0</v>
      </c>
      <c r="N12">
        <f t="shared" si="2"/>
        <v>13.3</v>
      </c>
      <c r="O12">
        <v>0.34</v>
      </c>
    </row>
    <row r="13" spans="1:15" x14ac:dyDescent="0.25">
      <c r="A13" t="s">
        <v>17</v>
      </c>
      <c r="B13" t="s">
        <v>20</v>
      </c>
      <c r="C13">
        <v>0.43</v>
      </c>
      <c r="D13">
        <v>0</v>
      </c>
      <c r="E13">
        <f t="shared" si="0"/>
        <v>0</v>
      </c>
      <c r="F13" s="3">
        <v>44.614437000000002</v>
      </c>
      <c r="G13" s="3">
        <v>11.145364000000001</v>
      </c>
      <c r="H13" s="2">
        <v>45395</v>
      </c>
      <c r="I13" s="5">
        <v>43556</v>
      </c>
      <c r="J13" s="5">
        <v>44075</v>
      </c>
      <c r="K13">
        <v>61</v>
      </c>
      <c r="L13">
        <v>44</v>
      </c>
      <c r="M13">
        <f t="shared" si="1"/>
        <v>5.0999999999999996</v>
      </c>
      <c r="N13">
        <f t="shared" si="2"/>
        <v>3.7</v>
      </c>
      <c r="O13">
        <v>0.35</v>
      </c>
    </row>
    <row r="14" spans="1:15" x14ac:dyDescent="0.25">
      <c r="A14" t="s">
        <v>18</v>
      </c>
      <c r="B14" t="s">
        <v>20</v>
      </c>
      <c r="C14">
        <v>0.45</v>
      </c>
      <c r="D14">
        <v>0</v>
      </c>
      <c r="E14">
        <f t="shared" si="0"/>
        <v>0</v>
      </c>
      <c r="F14" s="3">
        <v>44.614437000000002</v>
      </c>
      <c r="G14" s="3">
        <v>11.145364000000001</v>
      </c>
      <c r="H14" s="2">
        <v>45395</v>
      </c>
      <c r="I14" s="5">
        <v>43556</v>
      </c>
      <c r="J14" s="5">
        <v>44075</v>
      </c>
      <c r="K14">
        <v>61</v>
      </c>
      <c r="L14">
        <v>44</v>
      </c>
      <c r="M14">
        <f t="shared" si="1"/>
        <v>5.0999999999999996</v>
      </c>
      <c r="N14">
        <f t="shared" si="2"/>
        <v>3.7</v>
      </c>
      <c r="O14">
        <v>0.43</v>
      </c>
    </row>
    <row r="15" spans="1:15" x14ac:dyDescent="0.25">
      <c r="A15" t="s">
        <v>11</v>
      </c>
      <c r="B15" t="s">
        <v>21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870F-2649-400B-A770-55CE8E209D46}">
  <sheetPr filterMode="1"/>
  <dimension ref="A1:AF2789"/>
  <sheetViews>
    <sheetView tabSelected="1" topLeftCell="P1" workbookViewId="0">
      <selection activeCell="V2796" sqref="V2796"/>
    </sheetView>
  </sheetViews>
  <sheetFormatPr defaultRowHeight="15" x14ac:dyDescent="0.25"/>
  <cols>
    <col min="17" max="17" width="17" style="7" bestFit="1" customWidth="1"/>
    <col min="18" max="18" width="12" style="7" bestFit="1" customWidth="1"/>
    <col min="19" max="19" width="9.7109375" style="7" bestFit="1" customWidth="1"/>
    <col min="20" max="21" width="31.7109375" style="7" bestFit="1" customWidth="1"/>
    <col min="22" max="22" width="34.28515625" style="7" bestFit="1" customWidth="1"/>
    <col min="23" max="23" width="36.85546875" style="7" bestFit="1" customWidth="1"/>
    <col min="24" max="24" width="24.5703125" style="7" bestFit="1" customWidth="1"/>
    <col min="25" max="25" width="41.85546875" style="7" bestFit="1" customWidth="1"/>
    <col min="26" max="32" width="12" style="7" bestFit="1" customWidth="1"/>
  </cols>
  <sheetData>
    <row r="1" spans="1:32" x14ac:dyDescent="0.25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  <c r="Q1" s="7" t="s">
        <v>48</v>
      </c>
      <c r="R1" s="7" t="s">
        <v>49</v>
      </c>
      <c r="S1" s="7" t="s">
        <v>50</v>
      </c>
      <c r="T1" s="7" t="s">
        <v>51</v>
      </c>
      <c r="U1" s="7" t="s">
        <v>52</v>
      </c>
      <c r="V1" s="7" t="s">
        <v>53</v>
      </c>
      <c r="W1" s="7" t="s">
        <v>54</v>
      </c>
      <c r="X1" s="7" t="s">
        <v>55</v>
      </c>
      <c r="Y1" s="7" t="s">
        <v>56</v>
      </c>
      <c r="Z1" s="7" t="s">
        <v>57</v>
      </c>
      <c r="AA1" s="7" t="s">
        <v>58</v>
      </c>
      <c r="AB1" s="7" t="s">
        <v>59</v>
      </c>
      <c r="AC1" s="7" t="s">
        <v>60</v>
      </c>
      <c r="AD1" s="7" t="s">
        <v>61</v>
      </c>
      <c r="AE1" s="7" t="s">
        <v>62</v>
      </c>
      <c r="AF1" s="7" t="s">
        <v>63</v>
      </c>
    </row>
    <row r="2" spans="1:32" x14ac:dyDescent="0.25">
      <c r="A2" t="s">
        <v>64</v>
      </c>
      <c r="B2">
        <v>106576</v>
      </c>
      <c r="C2">
        <v>0</v>
      </c>
      <c r="D2">
        <v>40956</v>
      </c>
      <c r="E2">
        <v>0</v>
      </c>
      <c r="F2">
        <v>23792</v>
      </c>
      <c r="G2">
        <v>494</v>
      </c>
      <c r="H2">
        <v>0</v>
      </c>
      <c r="I2">
        <v>0</v>
      </c>
      <c r="J2">
        <v>1658</v>
      </c>
      <c r="K2">
        <v>17430</v>
      </c>
      <c r="L2">
        <v>36460</v>
      </c>
      <c r="M2">
        <v>13</v>
      </c>
      <c r="N2">
        <v>0</v>
      </c>
      <c r="O2">
        <v>0</v>
      </c>
      <c r="P2" t="s">
        <v>65</v>
      </c>
      <c r="Q2" s="7">
        <v>5</v>
      </c>
      <c r="R2" s="7">
        <v>96.491600000000005</v>
      </c>
      <c r="S2" s="7" t="s">
        <v>66</v>
      </c>
      <c r="T2" s="7" t="s">
        <v>67</v>
      </c>
      <c r="U2" s="7" t="s">
        <v>68</v>
      </c>
      <c r="V2" s="7" t="s">
        <v>69</v>
      </c>
      <c r="W2" s="7" t="s">
        <v>70</v>
      </c>
      <c r="X2" s="7" t="s">
        <v>71</v>
      </c>
      <c r="Y2" s="7" t="s">
        <v>72</v>
      </c>
      <c r="Z2" s="7">
        <v>100</v>
      </c>
      <c r="AA2" s="7">
        <v>100</v>
      </c>
      <c r="AB2" s="7">
        <v>100</v>
      </c>
      <c r="AC2" s="7">
        <v>100</v>
      </c>
      <c r="AD2" s="7">
        <v>100</v>
      </c>
      <c r="AE2" s="7">
        <v>100</v>
      </c>
      <c r="AF2" s="7">
        <v>100</v>
      </c>
    </row>
    <row r="3" spans="1:32" hidden="1" x14ac:dyDescent="0.25">
      <c r="A3" t="s">
        <v>73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1995</v>
      </c>
      <c r="K3">
        <v>25257</v>
      </c>
      <c r="L3">
        <v>41095</v>
      </c>
      <c r="M3">
        <v>122</v>
      </c>
      <c r="N3">
        <v>0</v>
      </c>
      <c r="O3">
        <v>0</v>
      </c>
      <c r="P3" t="s">
        <v>74</v>
      </c>
      <c r="Q3" s="7">
        <v>1</v>
      </c>
      <c r="R3" s="7">
        <v>79.625</v>
      </c>
      <c r="S3" s="7" t="s">
        <v>75</v>
      </c>
      <c r="T3" s="7" t="s">
        <v>76</v>
      </c>
      <c r="U3" s="7" t="s">
        <v>77</v>
      </c>
      <c r="Z3" s="7">
        <v>100</v>
      </c>
      <c r="AA3" s="7">
        <v>100</v>
      </c>
      <c r="AB3" s="7">
        <v>100</v>
      </c>
      <c r="AC3" s="7" t="s">
        <v>24</v>
      </c>
      <c r="AD3" s="7" t="s">
        <v>24</v>
      </c>
      <c r="AE3" s="7" t="s">
        <v>24</v>
      </c>
      <c r="AF3" s="7" t="s">
        <v>24</v>
      </c>
    </row>
    <row r="4" spans="1:32" hidden="1" x14ac:dyDescent="0.25">
      <c r="A4" t="s">
        <v>78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9</v>
      </c>
      <c r="I4">
        <v>0</v>
      </c>
      <c r="J4">
        <v>0</v>
      </c>
      <c r="K4">
        <v>0</v>
      </c>
      <c r="L4">
        <v>0</v>
      </c>
      <c r="M4">
        <v>0</v>
      </c>
      <c r="N4">
        <v>21721</v>
      </c>
      <c r="O4">
        <v>30475</v>
      </c>
      <c r="P4" t="s">
        <v>79</v>
      </c>
      <c r="Q4" s="7">
        <v>1</v>
      </c>
      <c r="R4" s="7">
        <v>94.736999999999995</v>
      </c>
      <c r="S4" s="7" t="s">
        <v>66</v>
      </c>
      <c r="T4" s="7" t="s">
        <v>80</v>
      </c>
      <c r="U4" s="7" t="s">
        <v>81</v>
      </c>
      <c r="V4" s="7" t="s">
        <v>82</v>
      </c>
      <c r="W4" s="7" t="s">
        <v>83</v>
      </c>
      <c r="X4" s="7" t="s">
        <v>84</v>
      </c>
      <c r="Z4" s="7">
        <v>100</v>
      </c>
      <c r="AA4" s="7">
        <v>100</v>
      </c>
      <c r="AB4" s="7">
        <v>100</v>
      </c>
      <c r="AC4" s="7">
        <v>100</v>
      </c>
      <c r="AD4" s="7">
        <v>100</v>
      </c>
      <c r="AE4" s="7">
        <v>100</v>
      </c>
      <c r="AF4" s="7" t="s">
        <v>24</v>
      </c>
    </row>
    <row r="5" spans="1:32" hidden="1" x14ac:dyDescent="0.25">
      <c r="A5" t="s">
        <v>85</v>
      </c>
      <c r="B5">
        <v>14</v>
      </c>
      <c r="C5">
        <v>0</v>
      </c>
      <c r="D5">
        <v>1564</v>
      </c>
      <c r="E5">
        <v>97</v>
      </c>
      <c r="F5">
        <v>4681</v>
      </c>
      <c r="G5">
        <v>1681</v>
      </c>
      <c r="H5">
        <v>0</v>
      </c>
      <c r="I5">
        <v>1532</v>
      </c>
      <c r="J5">
        <v>1136</v>
      </c>
      <c r="K5">
        <v>2148</v>
      </c>
      <c r="L5">
        <v>7108</v>
      </c>
      <c r="M5">
        <v>442</v>
      </c>
      <c r="N5">
        <v>1448</v>
      </c>
      <c r="O5">
        <v>8222</v>
      </c>
      <c r="P5" t="s">
        <v>86</v>
      </c>
      <c r="Q5" s="7">
        <v>1</v>
      </c>
      <c r="R5" s="7">
        <v>86.531000000000006</v>
      </c>
      <c r="S5" s="7" t="s">
        <v>75</v>
      </c>
      <c r="T5" s="7" t="s">
        <v>76</v>
      </c>
      <c r="U5" s="7" t="s">
        <v>87</v>
      </c>
      <c r="V5" s="7" t="s">
        <v>88</v>
      </c>
      <c r="Z5" s="7">
        <v>100</v>
      </c>
      <c r="AA5" s="7">
        <v>100</v>
      </c>
      <c r="AB5" s="7">
        <v>100</v>
      </c>
      <c r="AC5" s="7">
        <v>100</v>
      </c>
      <c r="AD5" s="7" t="s">
        <v>24</v>
      </c>
      <c r="AE5" s="7" t="s">
        <v>24</v>
      </c>
      <c r="AF5" s="7" t="s">
        <v>24</v>
      </c>
    </row>
    <row r="6" spans="1:32" hidden="1" x14ac:dyDescent="0.25">
      <c r="A6" t="s">
        <v>89</v>
      </c>
      <c r="B6">
        <v>4</v>
      </c>
      <c r="C6">
        <v>26452</v>
      </c>
      <c r="D6">
        <v>0</v>
      </c>
      <c r="E6">
        <v>0</v>
      </c>
      <c r="F6">
        <v>0</v>
      </c>
      <c r="G6">
        <v>0</v>
      </c>
      <c r="H6">
        <v>0</v>
      </c>
      <c r="I6">
        <v>14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 t="s">
        <v>90</v>
      </c>
      <c r="Q6" s="7">
        <v>10</v>
      </c>
      <c r="R6" s="7">
        <v>91.291399999999996</v>
      </c>
      <c r="S6" s="7" t="s">
        <v>66</v>
      </c>
      <c r="T6" s="7" t="s">
        <v>80</v>
      </c>
      <c r="U6" s="7" t="s">
        <v>81</v>
      </c>
      <c r="V6" s="7" t="s">
        <v>82</v>
      </c>
      <c r="W6" s="7" t="s">
        <v>91</v>
      </c>
      <c r="Z6" s="7">
        <v>100</v>
      </c>
      <c r="AA6" s="7">
        <v>100</v>
      </c>
      <c r="AB6" s="7">
        <v>100</v>
      </c>
      <c r="AC6" s="7">
        <v>100</v>
      </c>
      <c r="AD6" s="7">
        <v>100</v>
      </c>
      <c r="AE6" s="7" t="s">
        <v>24</v>
      </c>
      <c r="AF6" s="7" t="s">
        <v>24</v>
      </c>
    </row>
    <row r="7" spans="1:32" hidden="1" x14ac:dyDescent="0.25">
      <c r="A7" t="s">
        <v>92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4</v>
      </c>
      <c r="I7">
        <v>0</v>
      </c>
      <c r="J7">
        <v>0</v>
      </c>
      <c r="K7">
        <v>2536</v>
      </c>
      <c r="L7">
        <v>690</v>
      </c>
      <c r="M7">
        <v>0</v>
      </c>
      <c r="N7">
        <v>4286</v>
      </c>
      <c r="O7">
        <v>15793</v>
      </c>
      <c r="P7" t="s">
        <v>93</v>
      </c>
      <c r="Q7" s="7">
        <v>0</v>
      </c>
      <c r="R7" s="7" t="s">
        <v>24</v>
      </c>
      <c r="Z7" s="7" t="s">
        <v>24</v>
      </c>
      <c r="AA7" s="7" t="s">
        <v>24</v>
      </c>
      <c r="AB7" s="7" t="s">
        <v>24</v>
      </c>
      <c r="AC7" s="7" t="s">
        <v>24</v>
      </c>
      <c r="AD7" s="7" t="s">
        <v>24</v>
      </c>
      <c r="AE7" s="7" t="s">
        <v>24</v>
      </c>
      <c r="AF7" s="7" t="s">
        <v>24</v>
      </c>
    </row>
    <row r="8" spans="1:32" hidden="1" x14ac:dyDescent="0.25">
      <c r="A8" t="s">
        <v>94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14</v>
      </c>
      <c r="K8">
        <v>9913</v>
      </c>
      <c r="L8">
        <v>7756</v>
      </c>
      <c r="M8">
        <v>0</v>
      </c>
      <c r="N8">
        <v>1482</v>
      </c>
      <c r="O8">
        <v>99</v>
      </c>
      <c r="P8" t="s">
        <v>95</v>
      </c>
      <c r="Q8" s="7">
        <v>0</v>
      </c>
      <c r="R8" s="7" t="s">
        <v>24</v>
      </c>
      <c r="Z8" s="7" t="s">
        <v>24</v>
      </c>
      <c r="AA8" s="7" t="s">
        <v>24</v>
      </c>
      <c r="AB8" s="7" t="s">
        <v>24</v>
      </c>
      <c r="AC8" s="7" t="s">
        <v>24</v>
      </c>
      <c r="AD8" s="7" t="s">
        <v>24</v>
      </c>
      <c r="AE8" s="7" t="s">
        <v>24</v>
      </c>
      <c r="AF8" s="7" t="s">
        <v>24</v>
      </c>
    </row>
    <row r="9" spans="1:32" hidden="1" x14ac:dyDescent="0.25">
      <c r="A9" t="s">
        <v>96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4747</v>
      </c>
      <c r="O9">
        <v>12829</v>
      </c>
      <c r="P9" t="s">
        <v>97</v>
      </c>
      <c r="Q9" s="7">
        <v>0</v>
      </c>
      <c r="R9" s="7" t="s">
        <v>24</v>
      </c>
      <c r="Z9" s="7" t="s">
        <v>24</v>
      </c>
      <c r="AA9" s="7" t="s">
        <v>24</v>
      </c>
      <c r="AB9" s="7" t="s">
        <v>24</v>
      </c>
      <c r="AC9" s="7" t="s">
        <v>24</v>
      </c>
      <c r="AD9" s="7" t="s">
        <v>24</v>
      </c>
      <c r="AE9" s="7" t="s">
        <v>24</v>
      </c>
      <c r="AF9" s="7" t="s">
        <v>24</v>
      </c>
    </row>
    <row r="10" spans="1:32" hidden="1" x14ac:dyDescent="0.25">
      <c r="A10" t="s">
        <v>98</v>
      </c>
      <c r="B10">
        <v>1439</v>
      </c>
      <c r="C10">
        <v>0</v>
      </c>
      <c r="D10">
        <v>10731</v>
      </c>
      <c r="E10">
        <v>1294</v>
      </c>
      <c r="F10">
        <v>39</v>
      </c>
      <c r="G10">
        <v>974</v>
      </c>
      <c r="H10">
        <v>0</v>
      </c>
      <c r="I10">
        <v>178</v>
      </c>
      <c r="J10">
        <v>566</v>
      </c>
      <c r="K10">
        <v>298</v>
      </c>
      <c r="L10">
        <v>1770</v>
      </c>
      <c r="M10">
        <v>28</v>
      </c>
      <c r="N10">
        <v>0</v>
      </c>
      <c r="O10">
        <v>0</v>
      </c>
      <c r="P10" t="s">
        <v>99</v>
      </c>
      <c r="Q10" s="7">
        <v>0</v>
      </c>
      <c r="R10" s="7" t="s">
        <v>24</v>
      </c>
      <c r="Z10" s="7" t="s">
        <v>24</v>
      </c>
      <c r="AA10" s="7" t="s">
        <v>24</v>
      </c>
      <c r="AB10" s="7" t="s">
        <v>24</v>
      </c>
      <c r="AC10" s="7" t="s">
        <v>24</v>
      </c>
      <c r="AD10" s="7" t="s">
        <v>24</v>
      </c>
      <c r="AE10" s="7" t="s">
        <v>24</v>
      </c>
      <c r="AF10" s="7" t="s">
        <v>24</v>
      </c>
    </row>
    <row r="11" spans="1:32" hidden="1" x14ac:dyDescent="0.25">
      <c r="A11" t="s">
        <v>100</v>
      </c>
      <c r="B11">
        <v>0</v>
      </c>
      <c r="C11">
        <v>128</v>
      </c>
      <c r="D11">
        <v>0</v>
      </c>
      <c r="E11">
        <v>0</v>
      </c>
      <c r="F11">
        <v>0</v>
      </c>
      <c r="G11">
        <v>24</v>
      </c>
      <c r="H11">
        <v>0</v>
      </c>
      <c r="I11">
        <v>30</v>
      </c>
      <c r="J11">
        <v>409</v>
      </c>
      <c r="K11">
        <v>0</v>
      </c>
      <c r="L11">
        <v>17</v>
      </c>
      <c r="M11">
        <v>16600</v>
      </c>
      <c r="N11">
        <v>0</v>
      </c>
      <c r="O11">
        <v>0</v>
      </c>
      <c r="P11" t="s">
        <v>101</v>
      </c>
      <c r="Q11" s="7">
        <v>1</v>
      </c>
      <c r="R11" s="7">
        <v>89.286000000000001</v>
      </c>
      <c r="S11" s="7" t="s">
        <v>66</v>
      </c>
      <c r="T11" s="7" t="s">
        <v>102</v>
      </c>
      <c r="U11" s="7" t="s">
        <v>103</v>
      </c>
      <c r="V11" s="7" t="s">
        <v>104</v>
      </c>
      <c r="Z11" s="7">
        <v>100</v>
      </c>
      <c r="AA11" s="7">
        <v>100</v>
      </c>
      <c r="AB11" s="7">
        <v>100</v>
      </c>
      <c r="AC11" s="7">
        <v>100</v>
      </c>
      <c r="AD11" s="7" t="s">
        <v>24</v>
      </c>
      <c r="AE11" s="7" t="s">
        <v>24</v>
      </c>
      <c r="AF11" s="7" t="s">
        <v>24</v>
      </c>
    </row>
    <row r="12" spans="1:32" x14ac:dyDescent="0.25">
      <c r="A12" t="s">
        <v>105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7</v>
      </c>
      <c r="K12">
        <v>7770</v>
      </c>
      <c r="L12">
        <v>7468</v>
      </c>
      <c r="M12">
        <v>28</v>
      </c>
      <c r="N12">
        <v>0</v>
      </c>
      <c r="O12">
        <v>0</v>
      </c>
      <c r="P12" t="s">
        <v>106</v>
      </c>
      <c r="Q12" s="7">
        <v>5</v>
      </c>
      <c r="R12" s="7">
        <v>89.733400000000003</v>
      </c>
      <c r="S12" s="7" t="s">
        <v>66</v>
      </c>
      <c r="T12" s="7" t="s">
        <v>67</v>
      </c>
      <c r="U12" s="7" t="s">
        <v>68</v>
      </c>
      <c r="V12" s="7" t="s">
        <v>69</v>
      </c>
      <c r="Z12" s="7">
        <v>100</v>
      </c>
      <c r="AA12" s="7">
        <v>100</v>
      </c>
      <c r="AB12" s="7">
        <v>100</v>
      </c>
      <c r="AC12" s="7">
        <v>100</v>
      </c>
      <c r="AD12" s="7" t="s">
        <v>24</v>
      </c>
      <c r="AE12" s="7" t="s">
        <v>24</v>
      </c>
      <c r="AF12" s="7" t="s">
        <v>24</v>
      </c>
    </row>
    <row r="13" spans="1:32" hidden="1" x14ac:dyDescent="0.25">
      <c r="A13" t="s">
        <v>107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14746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 t="s">
        <v>108</v>
      </c>
      <c r="Q13" s="7">
        <v>1</v>
      </c>
      <c r="R13" s="7">
        <v>76.798000000000002</v>
      </c>
      <c r="S13" s="7" t="s">
        <v>66</v>
      </c>
      <c r="T13" s="7" t="s">
        <v>109</v>
      </c>
      <c r="U13" s="7" t="s">
        <v>110</v>
      </c>
      <c r="Z13" s="7">
        <v>100</v>
      </c>
      <c r="AA13" s="7">
        <v>100</v>
      </c>
      <c r="AB13" s="7">
        <v>100</v>
      </c>
      <c r="AC13" s="7" t="s">
        <v>24</v>
      </c>
      <c r="AD13" s="7" t="s">
        <v>24</v>
      </c>
      <c r="AE13" s="7" t="s">
        <v>24</v>
      </c>
      <c r="AF13" s="7" t="s">
        <v>24</v>
      </c>
    </row>
    <row r="14" spans="1:32" hidden="1" x14ac:dyDescent="0.25">
      <c r="A14" t="s">
        <v>111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150</v>
      </c>
      <c r="L14">
        <v>3760</v>
      </c>
      <c r="M14">
        <v>0</v>
      </c>
      <c r="N14">
        <v>7238</v>
      </c>
      <c r="O14">
        <v>3023</v>
      </c>
      <c r="P14" t="s">
        <v>112</v>
      </c>
      <c r="Q14" s="7">
        <v>0</v>
      </c>
      <c r="R14" s="7" t="s">
        <v>24</v>
      </c>
      <c r="Z14" s="7" t="s">
        <v>24</v>
      </c>
      <c r="AA14" s="7" t="s">
        <v>24</v>
      </c>
      <c r="AB14" s="7" t="s">
        <v>24</v>
      </c>
      <c r="AC14" s="7" t="s">
        <v>24</v>
      </c>
      <c r="AD14" s="7" t="s">
        <v>24</v>
      </c>
      <c r="AE14" s="7" t="s">
        <v>24</v>
      </c>
      <c r="AF14" s="7" t="s">
        <v>24</v>
      </c>
    </row>
    <row r="15" spans="1:32" hidden="1" x14ac:dyDescent="0.25">
      <c r="A15" t="s">
        <v>113</v>
      </c>
      <c r="B15">
        <v>0</v>
      </c>
      <c r="C15">
        <v>0</v>
      </c>
      <c r="D15">
        <v>635</v>
      </c>
      <c r="E15">
        <v>37</v>
      </c>
      <c r="F15">
        <v>0</v>
      </c>
      <c r="G15">
        <v>48</v>
      </c>
      <c r="H15">
        <v>0</v>
      </c>
      <c r="I15">
        <v>0</v>
      </c>
      <c r="J15">
        <v>3768</v>
      </c>
      <c r="K15">
        <v>443</v>
      </c>
      <c r="L15">
        <v>7383</v>
      </c>
      <c r="M15">
        <v>1720</v>
      </c>
      <c r="N15">
        <v>0</v>
      </c>
      <c r="O15">
        <v>0</v>
      </c>
      <c r="P15" t="s">
        <v>114</v>
      </c>
      <c r="Q15" s="7">
        <v>2</v>
      </c>
      <c r="R15" s="7">
        <v>85.018000000000001</v>
      </c>
      <c r="S15" s="7" t="s">
        <v>75</v>
      </c>
      <c r="T15" s="7" t="s">
        <v>76</v>
      </c>
      <c r="U15" s="7" t="s">
        <v>87</v>
      </c>
      <c r="V15" s="7" t="s">
        <v>88</v>
      </c>
      <c r="Z15" s="7">
        <v>100</v>
      </c>
      <c r="AA15" s="7">
        <v>100</v>
      </c>
      <c r="AB15" s="7">
        <v>100</v>
      </c>
      <c r="AC15" s="7">
        <v>100</v>
      </c>
      <c r="AD15" s="7" t="s">
        <v>24</v>
      </c>
      <c r="AE15" s="7" t="s">
        <v>24</v>
      </c>
      <c r="AF15" s="7" t="s">
        <v>24</v>
      </c>
    </row>
    <row r="16" spans="1:32" hidden="1" x14ac:dyDescent="0.25">
      <c r="A16" t="s">
        <v>115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3546</v>
      </c>
      <c r="M16">
        <v>0</v>
      </c>
      <c r="N16">
        <v>2261</v>
      </c>
      <c r="O16">
        <v>6533</v>
      </c>
      <c r="P16" t="s">
        <v>116</v>
      </c>
      <c r="Q16" s="7">
        <v>0</v>
      </c>
      <c r="R16" s="7" t="s">
        <v>24</v>
      </c>
      <c r="Z16" s="7" t="s">
        <v>24</v>
      </c>
      <c r="AA16" s="7" t="s">
        <v>24</v>
      </c>
      <c r="AB16" s="7" t="s">
        <v>24</v>
      </c>
      <c r="AC16" s="7" t="s">
        <v>24</v>
      </c>
      <c r="AD16" s="7" t="s">
        <v>24</v>
      </c>
      <c r="AE16" s="7" t="s">
        <v>24</v>
      </c>
      <c r="AF16" s="7" t="s">
        <v>24</v>
      </c>
    </row>
    <row r="17" spans="1:32" hidden="1" x14ac:dyDescent="0.25">
      <c r="A17" t="s">
        <v>117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3024</v>
      </c>
      <c r="O17">
        <v>9248</v>
      </c>
      <c r="P17" t="s">
        <v>118</v>
      </c>
      <c r="Q17" s="7">
        <v>0</v>
      </c>
      <c r="R17" s="7" t="s">
        <v>24</v>
      </c>
      <c r="Z17" s="7" t="s">
        <v>24</v>
      </c>
      <c r="AA17" s="7" t="s">
        <v>24</v>
      </c>
      <c r="AB17" s="7" t="s">
        <v>24</v>
      </c>
      <c r="AC17" s="7" t="s">
        <v>24</v>
      </c>
      <c r="AD17" s="7" t="s">
        <v>24</v>
      </c>
      <c r="AE17" s="7" t="s">
        <v>24</v>
      </c>
      <c r="AF17" s="7" t="s">
        <v>24</v>
      </c>
    </row>
    <row r="18" spans="1:32" hidden="1" x14ac:dyDescent="0.25">
      <c r="A18" t="s">
        <v>119</v>
      </c>
      <c r="B18">
        <v>0</v>
      </c>
      <c r="C18">
        <v>0</v>
      </c>
      <c r="D18">
        <v>181</v>
      </c>
      <c r="E18">
        <v>0</v>
      </c>
      <c r="F18">
        <v>0</v>
      </c>
      <c r="G18">
        <v>0</v>
      </c>
      <c r="H18">
        <v>0</v>
      </c>
      <c r="I18">
        <v>0</v>
      </c>
      <c r="J18">
        <v>105</v>
      </c>
      <c r="K18">
        <v>493</v>
      </c>
      <c r="L18">
        <v>5743</v>
      </c>
      <c r="M18">
        <v>0</v>
      </c>
      <c r="N18">
        <v>1765</v>
      </c>
      <c r="O18">
        <v>3982</v>
      </c>
      <c r="P18" t="s">
        <v>120</v>
      </c>
      <c r="Q18" s="7">
        <v>0</v>
      </c>
      <c r="R18" s="7" t="s">
        <v>24</v>
      </c>
      <c r="Z18" s="7" t="s">
        <v>24</v>
      </c>
      <c r="AA18" s="7" t="s">
        <v>24</v>
      </c>
      <c r="AB18" s="7" t="s">
        <v>24</v>
      </c>
      <c r="AC18" s="7" t="s">
        <v>24</v>
      </c>
      <c r="AD18" s="7" t="s">
        <v>24</v>
      </c>
      <c r="AE18" s="7" t="s">
        <v>24</v>
      </c>
      <c r="AF18" s="7" t="s">
        <v>24</v>
      </c>
    </row>
    <row r="19" spans="1:32" hidden="1" x14ac:dyDescent="0.25">
      <c r="A19" t="s">
        <v>121</v>
      </c>
      <c r="B19">
        <v>0</v>
      </c>
      <c r="C19">
        <v>0</v>
      </c>
      <c r="D19">
        <v>127</v>
      </c>
      <c r="E19">
        <v>11</v>
      </c>
      <c r="F19">
        <v>0</v>
      </c>
      <c r="G19">
        <v>599</v>
      </c>
      <c r="H19">
        <v>0</v>
      </c>
      <c r="I19">
        <v>8316</v>
      </c>
      <c r="J19">
        <v>1436</v>
      </c>
      <c r="K19">
        <v>127</v>
      </c>
      <c r="L19">
        <v>780</v>
      </c>
      <c r="M19">
        <v>748</v>
      </c>
      <c r="N19">
        <v>0</v>
      </c>
      <c r="O19">
        <v>25</v>
      </c>
      <c r="P19" t="s">
        <v>122</v>
      </c>
      <c r="Q19" s="7">
        <v>0</v>
      </c>
      <c r="R19" s="7" t="s">
        <v>24</v>
      </c>
      <c r="Z19" s="7" t="s">
        <v>24</v>
      </c>
      <c r="AA19" s="7" t="s">
        <v>24</v>
      </c>
      <c r="AB19" s="7" t="s">
        <v>24</v>
      </c>
      <c r="AC19" s="7" t="s">
        <v>24</v>
      </c>
      <c r="AD19" s="7" t="s">
        <v>24</v>
      </c>
      <c r="AE19" s="7" t="s">
        <v>24</v>
      </c>
      <c r="AF19" s="7" t="s">
        <v>24</v>
      </c>
    </row>
    <row r="20" spans="1:32" hidden="1" x14ac:dyDescent="0.25">
      <c r="A20" t="s">
        <v>123</v>
      </c>
      <c r="B20">
        <v>826</v>
      </c>
      <c r="C20">
        <v>0</v>
      </c>
      <c r="D20">
        <v>615</v>
      </c>
      <c r="E20">
        <v>4206</v>
      </c>
      <c r="F20">
        <v>5481</v>
      </c>
      <c r="G20">
        <v>313</v>
      </c>
      <c r="H20">
        <v>0</v>
      </c>
      <c r="I20">
        <v>415</v>
      </c>
      <c r="J20">
        <v>0</v>
      </c>
      <c r="K20">
        <v>0</v>
      </c>
      <c r="L20">
        <v>50</v>
      </c>
      <c r="M20">
        <v>38</v>
      </c>
      <c r="N20">
        <v>0</v>
      </c>
      <c r="O20">
        <v>0</v>
      </c>
      <c r="P20" t="s">
        <v>124</v>
      </c>
      <c r="Q20" s="7">
        <v>3</v>
      </c>
      <c r="R20" s="7">
        <v>85.252333333333297</v>
      </c>
      <c r="S20" s="7" t="s">
        <v>66</v>
      </c>
      <c r="T20" s="7" t="s">
        <v>125</v>
      </c>
      <c r="U20" s="7" t="s">
        <v>126</v>
      </c>
      <c r="Z20" s="7">
        <v>100</v>
      </c>
      <c r="AA20" s="7">
        <v>100</v>
      </c>
      <c r="AB20" s="7">
        <v>100</v>
      </c>
      <c r="AC20" s="7" t="s">
        <v>24</v>
      </c>
      <c r="AD20" s="7" t="s">
        <v>24</v>
      </c>
      <c r="AE20" s="7" t="s">
        <v>24</v>
      </c>
      <c r="AF20" s="7" t="s">
        <v>24</v>
      </c>
    </row>
    <row r="21" spans="1:32" x14ac:dyDescent="0.25">
      <c r="A21" t="s">
        <v>127</v>
      </c>
      <c r="B21">
        <v>38</v>
      </c>
      <c r="C21">
        <v>0</v>
      </c>
      <c r="D21">
        <v>0</v>
      </c>
      <c r="E21">
        <v>0</v>
      </c>
      <c r="F21">
        <v>0</v>
      </c>
      <c r="G21">
        <v>6953</v>
      </c>
      <c r="H21">
        <v>0</v>
      </c>
      <c r="I21">
        <v>0</v>
      </c>
      <c r="J21">
        <v>1319</v>
      </c>
      <c r="K21">
        <v>1126</v>
      </c>
      <c r="L21">
        <v>1079</v>
      </c>
      <c r="M21">
        <v>522</v>
      </c>
      <c r="N21">
        <v>0</v>
      </c>
      <c r="O21">
        <v>0</v>
      </c>
      <c r="P21" t="s">
        <v>128</v>
      </c>
      <c r="Q21" s="7">
        <v>3</v>
      </c>
      <c r="R21" s="7">
        <v>99.897999999999996</v>
      </c>
      <c r="S21" s="7" t="s">
        <v>66</v>
      </c>
      <c r="T21" s="7" t="s">
        <v>67</v>
      </c>
      <c r="U21" s="7" t="s">
        <v>68</v>
      </c>
      <c r="V21" s="7" t="s">
        <v>69</v>
      </c>
      <c r="W21" s="7" t="s">
        <v>129</v>
      </c>
      <c r="X21" s="7" t="s">
        <v>130</v>
      </c>
      <c r="Y21" s="7" t="s">
        <v>131</v>
      </c>
      <c r="Z21" s="7">
        <v>100</v>
      </c>
      <c r="AA21" s="7">
        <v>100</v>
      </c>
      <c r="AB21" s="7">
        <v>100</v>
      </c>
      <c r="AC21" s="7">
        <v>100</v>
      </c>
      <c r="AD21" s="7">
        <v>100</v>
      </c>
      <c r="AE21" s="7">
        <v>100</v>
      </c>
      <c r="AF21" s="7">
        <v>100</v>
      </c>
    </row>
    <row r="22" spans="1:32" hidden="1" x14ac:dyDescent="0.25">
      <c r="A22" t="s">
        <v>132</v>
      </c>
      <c r="B22">
        <v>0</v>
      </c>
      <c r="C22">
        <v>0</v>
      </c>
      <c r="D22">
        <v>200</v>
      </c>
      <c r="E22">
        <v>173</v>
      </c>
      <c r="F22">
        <v>1626</v>
      </c>
      <c r="G22">
        <v>210</v>
      </c>
      <c r="H22">
        <v>0</v>
      </c>
      <c r="I22">
        <v>0</v>
      </c>
      <c r="J22">
        <v>138</v>
      </c>
      <c r="K22">
        <v>522</v>
      </c>
      <c r="L22">
        <v>2867</v>
      </c>
      <c r="M22">
        <v>28</v>
      </c>
      <c r="N22">
        <v>767</v>
      </c>
      <c r="O22">
        <v>3260</v>
      </c>
      <c r="P22" t="s">
        <v>133</v>
      </c>
      <c r="Q22" s="7">
        <v>1</v>
      </c>
      <c r="R22" s="7">
        <v>86.531000000000006</v>
      </c>
      <c r="S22" s="7" t="s">
        <v>75</v>
      </c>
      <c r="T22" s="7" t="s">
        <v>76</v>
      </c>
      <c r="U22" s="7" t="s">
        <v>87</v>
      </c>
      <c r="V22" s="7" t="s">
        <v>88</v>
      </c>
      <c r="Z22" s="7">
        <v>100</v>
      </c>
      <c r="AA22" s="7">
        <v>100</v>
      </c>
      <c r="AB22" s="7">
        <v>100</v>
      </c>
      <c r="AC22" s="7">
        <v>100</v>
      </c>
      <c r="AD22" s="7" t="s">
        <v>24</v>
      </c>
      <c r="AE22" s="7" t="s">
        <v>24</v>
      </c>
      <c r="AF22" s="7" t="s">
        <v>24</v>
      </c>
    </row>
    <row r="23" spans="1:32" hidden="1" x14ac:dyDescent="0.25">
      <c r="A23" t="s">
        <v>134</v>
      </c>
      <c r="B23">
        <v>26</v>
      </c>
      <c r="C23">
        <v>0</v>
      </c>
      <c r="D23">
        <v>19</v>
      </c>
      <c r="E23">
        <v>0</v>
      </c>
      <c r="F23">
        <v>4789</v>
      </c>
      <c r="G23">
        <v>147</v>
      </c>
      <c r="H23">
        <v>0</v>
      </c>
      <c r="I23">
        <v>1499</v>
      </c>
      <c r="J23">
        <v>0</v>
      </c>
      <c r="K23">
        <v>576</v>
      </c>
      <c r="L23">
        <v>2545</v>
      </c>
      <c r="M23">
        <v>0</v>
      </c>
      <c r="N23">
        <v>0</v>
      </c>
      <c r="O23">
        <v>0</v>
      </c>
      <c r="P23" t="s">
        <v>135</v>
      </c>
      <c r="Q23" s="7">
        <v>1</v>
      </c>
      <c r="R23" s="7">
        <v>91.325000000000003</v>
      </c>
      <c r="S23" s="7" t="s">
        <v>75</v>
      </c>
      <c r="T23" s="7" t="s">
        <v>136</v>
      </c>
      <c r="U23" s="7" t="s">
        <v>137</v>
      </c>
      <c r="V23" s="7" t="s">
        <v>138</v>
      </c>
      <c r="W23" s="7" t="s">
        <v>139</v>
      </c>
      <c r="Z23" s="7">
        <v>100</v>
      </c>
      <c r="AA23" s="7">
        <v>100</v>
      </c>
      <c r="AB23" s="7">
        <v>100</v>
      </c>
      <c r="AC23" s="7">
        <v>100</v>
      </c>
      <c r="AD23" s="7">
        <v>100</v>
      </c>
      <c r="AE23" s="7" t="s">
        <v>24</v>
      </c>
      <c r="AF23" s="7" t="s">
        <v>24</v>
      </c>
    </row>
    <row r="24" spans="1:32" hidden="1" x14ac:dyDescent="0.25">
      <c r="A24" t="s">
        <v>140</v>
      </c>
      <c r="B24">
        <v>0</v>
      </c>
      <c r="C24">
        <v>0</v>
      </c>
      <c r="D24">
        <v>735</v>
      </c>
      <c r="E24">
        <v>71</v>
      </c>
      <c r="F24">
        <v>5020</v>
      </c>
      <c r="G24">
        <v>3172</v>
      </c>
      <c r="H24">
        <v>0</v>
      </c>
      <c r="I24">
        <v>0</v>
      </c>
      <c r="J24">
        <v>77</v>
      </c>
      <c r="K24">
        <v>0</v>
      </c>
      <c r="L24">
        <v>31</v>
      </c>
      <c r="M24">
        <v>0</v>
      </c>
      <c r="N24">
        <v>0</v>
      </c>
      <c r="O24">
        <v>0</v>
      </c>
      <c r="P24" t="s">
        <v>141</v>
      </c>
      <c r="Q24" s="7">
        <v>2</v>
      </c>
      <c r="R24" s="7">
        <v>85.119</v>
      </c>
      <c r="S24" s="7" t="s">
        <v>75</v>
      </c>
      <c r="T24" s="7" t="s">
        <v>76</v>
      </c>
      <c r="U24" s="7" t="s">
        <v>87</v>
      </c>
      <c r="V24" s="7" t="s">
        <v>88</v>
      </c>
      <c r="Z24" s="7">
        <v>100</v>
      </c>
      <c r="AA24" s="7">
        <v>100</v>
      </c>
      <c r="AB24" s="7">
        <v>100</v>
      </c>
      <c r="AC24" s="7">
        <v>100</v>
      </c>
      <c r="AD24" s="7" t="s">
        <v>24</v>
      </c>
      <c r="AE24" s="7" t="s">
        <v>24</v>
      </c>
      <c r="AF24" s="7" t="s">
        <v>24</v>
      </c>
    </row>
    <row r="25" spans="1:32" hidden="1" x14ac:dyDescent="0.25">
      <c r="A25" t="s">
        <v>142</v>
      </c>
      <c r="B25">
        <v>1402</v>
      </c>
      <c r="C25">
        <v>23</v>
      </c>
      <c r="D25">
        <v>1281</v>
      </c>
      <c r="E25">
        <v>1569</v>
      </c>
      <c r="F25">
        <v>2745</v>
      </c>
      <c r="G25">
        <v>146</v>
      </c>
      <c r="H25">
        <v>0</v>
      </c>
      <c r="I25">
        <v>1077</v>
      </c>
      <c r="J25">
        <v>138</v>
      </c>
      <c r="K25">
        <v>82</v>
      </c>
      <c r="L25">
        <v>204</v>
      </c>
      <c r="M25">
        <v>102</v>
      </c>
      <c r="N25">
        <v>34</v>
      </c>
      <c r="O25">
        <v>0</v>
      </c>
      <c r="P25" t="s">
        <v>143</v>
      </c>
      <c r="Q25" s="7">
        <v>22</v>
      </c>
      <c r="R25" s="7">
        <v>83.959090909090904</v>
      </c>
      <c r="S25" s="7" t="s">
        <v>66</v>
      </c>
      <c r="T25" s="7" t="s">
        <v>125</v>
      </c>
      <c r="U25" s="7" t="s">
        <v>126</v>
      </c>
      <c r="Z25" s="7">
        <v>100</v>
      </c>
      <c r="AA25" s="7">
        <v>100</v>
      </c>
      <c r="AB25" s="7">
        <v>81.818181818181799</v>
      </c>
      <c r="AC25" s="7" t="s">
        <v>24</v>
      </c>
      <c r="AD25" s="7" t="s">
        <v>24</v>
      </c>
      <c r="AE25" s="7" t="s">
        <v>24</v>
      </c>
      <c r="AF25" s="7" t="s">
        <v>24</v>
      </c>
    </row>
    <row r="26" spans="1:32" hidden="1" x14ac:dyDescent="0.25">
      <c r="A26" t="s">
        <v>144</v>
      </c>
      <c r="B26">
        <v>0</v>
      </c>
      <c r="C26">
        <v>0</v>
      </c>
      <c r="D26">
        <v>0</v>
      </c>
      <c r="E26">
        <v>0</v>
      </c>
      <c r="F26">
        <v>26</v>
      </c>
      <c r="G26">
        <v>0</v>
      </c>
      <c r="H26">
        <v>0</v>
      </c>
      <c r="I26">
        <v>0</v>
      </c>
      <c r="J26">
        <v>703</v>
      </c>
      <c r="K26">
        <v>3628</v>
      </c>
      <c r="L26">
        <v>1429</v>
      </c>
      <c r="M26">
        <v>0</v>
      </c>
      <c r="N26">
        <v>925</v>
      </c>
      <c r="O26">
        <v>1358</v>
      </c>
      <c r="P26" t="s">
        <v>145</v>
      </c>
      <c r="Q26" s="7">
        <v>7</v>
      </c>
      <c r="R26" s="7">
        <v>85.669857142857097</v>
      </c>
      <c r="S26" s="7" t="s">
        <v>75</v>
      </c>
      <c r="T26" s="7" t="s">
        <v>136</v>
      </c>
      <c r="U26" s="7" t="s">
        <v>146</v>
      </c>
      <c r="V26" s="7" t="s">
        <v>147</v>
      </c>
      <c r="Z26" s="7">
        <v>100</v>
      </c>
      <c r="AA26" s="7">
        <v>100</v>
      </c>
      <c r="AB26" s="7">
        <v>100</v>
      </c>
      <c r="AC26" s="7">
        <v>100</v>
      </c>
      <c r="AD26" s="7" t="s">
        <v>24</v>
      </c>
      <c r="AE26" s="7" t="s">
        <v>24</v>
      </c>
      <c r="AF26" s="7" t="s">
        <v>24</v>
      </c>
    </row>
    <row r="27" spans="1:32" hidden="1" x14ac:dyDescent="0.25">
      <c r="A27" t="s">
        <v>148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106</v>
      </c>
      <c r="K27">
        <v>5017</v>
      </c>
      <c r="L27">
        <v>2358</v>
      </c>
      <c r="M27">
        <v>0</v>
      </c>
      <c r="N27">
        <v>0</v>
      </c>
      <c r="O27">
        <v>0</v>
      </c>
      <c r="P27" t="s">
        <v>149</v>
      </c>
      <c r="Q27" s="7">
        <v>8</v>
      </c>
      <c r="R27" s="7">
        <v>77.573875000000001</v>
      </c>
      <c r="S27" s="7" t="s">
        <v>66</v>
      </c>
      <c r="T27" s="7" t="s">
        <v>150</v>
      </c>
      <c r="U27" s="7" t="s">
        <v>151</v>
      </c>
      <c r="Z27" s="7">
        <v>100</v>
      </c>
      <c r="AA27" s="7">
        <v>100</v>
      </c>
      <c r="AB27" s="7">
        <v>100</v>
      </c>
      <c r="AC27" s="7" t="s">
        <v>24</v>
      </c>
      <c r="AD27" s="7" t="s">
        <v>24</v>
      </c>
      <c r="AE27" s="7" t="s">
        <v>24</v>
      </c>
      <c r="AF27" s="7" t="s">
        <v>24</v>
      </c>
    </row>
    <row r="28" spans="1:32" hidden="1" x14ac:dyDescent="0.25">
      <c r="A28" t="s">
        <v>152</v>
      </c>
      <c r="B28">
        <v>207</v>
      </c>
      <c r="C28">
        <v>0</v>
      </c>
      <c r="D28">
        <v>0</v>
      </c>
      <c r="E28">
        <v>0</v>
      </c>
      <c r="F28">
        <v>107</v>
      </c>
      <c r="G28">
        <v>0</v>
      </c>
      <c r="H28">
        <v>0</v>
      </c>
      <c r="I28">
        <v>0</v>
      </c>
      <c r="J28">
        <v>294</v>
      </c>
      <c r="K28">
        <v>71</v>
      </c>
      <c r="L28">
        <v>315</v>
      </c>
      <c r="M28">
        <v>0</v>
      </c>
      <c r="N28">
        <v>2505</v>
      </c>
      <c r="O28">
        <v>3900</v>
      </c>
      <c r="P28" t="s">
        <v>153</v>
      </c>
      <c r="Q28" s="7">
        <v>0</v>
      </c>
      <c r="R28" s="7" t="s">
        <v>24</v>
      </c>
      <c r="Z28" s="7" t="s">
        <v>24</v>
      </c>
      <c r="AA28" s="7" t="s">
        <v>24</v>
      </c>
      <c r="AB28" s="7" t="s">
        <v>24</v>
      </c>
      <c r="AC28" s="7" t="s">
        <v>24</v>
      </c>
      <c r="AD28" s="7" t="s">
        <v>24</v>
      </c>
      <c r="AE28" s="7" t="s">
        <v>24</v>
      </c>
      <c r="AF28" s="7" t="s">
        <v>24</v>
      </c>
    </row>
    <row r="29" spans="1:32" hidden="1" x14ac:dyDescent="0.25">
      <c r="A29" t="s">
        <v>154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796</v>
      </c>
      <c r="O29">
        <v>6131</v>
      </c>
      <c r="P29" t="s">
        <v>155</v>
      </c>
      <c r="Q29" s="7">
        <v>2</v>
      </c>
      <c r="R29" s="7">
        <v>83.156499999999994</v>
      </c>
      <c r="S29" s="7" t="s">
        <v>75</v>
      </c>
      <c r="T29" s="7" t="s">
        <v>76</v>
      </c>
      <c r="U29" s="7" t="s">
        <v>87</v>
      </c>
      <c r="Z29" s="7">
        <v>100</v>
      </c>
      <c r="AA29" s="7">
        <v>100</v>
      </c>
      <c r="AB29" s="7">
        <v>100</v>
      </c>
      <c r="AC29" s="7" t="s">
        <v>24</v>
      </c>
      <c r="AD29" s="7" t="s">
        <v>24</v>
      </c>
      <c r="AE29" s="7" t="s">
        <v>24</v>
      </c>
      <c r="AF29" s="7" t="s">
        <v>24</v>
      </c>
    </row>
    <row r="30" spans="1:32" hidden="1" x14ac:dyDescent="0.25">
      <c r="A30" t="s">
        <v>156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5875</v>
      </c>
      <c r="K30">
        <v>0</v>
      </c>
      <c r="L30">
        <v>0</v>
      </c>
      <c r="M30">
        <v>5</v>
      </c>
      <c r="N30">
        <v>0</v>
      </c>
      <c r="O30">
        <v>0</v>
      </c>
      <c r="P30" t="s">
        <v>157</v>
      </c>
      <c r="Q30" s="7">
        <v>6</v>
      </c>
      <c r="R30" s="7">
        <v>84.003833333333304</v>
      </c>
      <c r="S30" s="7" t="s">
        <v>66</v>
      </c>
      <c r="T30" s="7" t="s">
        <v>80</v>
      </c>
      <c r="U30" s="7" t="s">
        <v>81</v>
      </c>
      <c r="Z30" s="7">
        <v>100</v>
      </c>
      <c r="AA30" s="7">
        <v>100</v>
      </c>
      <c r="AB30" s="7">
        <v>100</v>
      </c>
      <c r="AC30" s="7" t="s">
        <v>24</v>
      </c>
      <c r="AD30" s="7" t="s">
        <v>24</v>
      </c>
      <c r="AE30" s="7" t="s">
        <v>24</v>
      </c>
      <c r="AF30" s="7" t="s">
        <v>24</v>
      </c>
    </row>
    <row r="31" spans="1:32" hidden="1" x14ac:dyDescent="0.25">
      <c r="A31" t="s">
        <v>158</v>
      </c>
      <c r="B31">
        <v>0</v>
      </c>
      <c r="C31">
        <v>0</v>
      </c>
      <c r="D31">
        <v>593</v>
      </c>
      <c r="E31">
        <v>557</v>
      </c>
      <c r="F31">
        <v>0</v>
      </c>
      <c r="G31">
        <v>854</v>
      </c>
      <c r="H31">
        <v>0</v>
      </c>
      <c r="I31">
        <v>11</v>
      </c>
      <c r="J31">
        <v>1901</v>
      </c>
      <c r="K31">
        <v>88</v>
      </c>
      <c r="L31">
        <v>886</v>
      </c>
      <c r="M31">
        <v>831</v>
      </c>
      <c r="N31">
        <v>0</v>
      </c>
      <c r="O31">
        <v>0</v>
      </c>
      <c r="P31" t="s">
        <v>159</v>
      </c>
      <c r="Q31" s="7">
        <v>3</v>
      </c>
      <c r="R31" s="7">
        <v>85.316999999999993</v>
      </c>
      <c r="S31" s="7" t="s">
        <v>75</v>
      </c>
      <c r="T31" s="7" t="s">
        <v>76</v>
      </c>
      <c r="U31" s="7" t="s">
        <v>87</v>
      </c>
      <c r="V31" s="7" t="s">
        <v>88</v>
      </c>
      <c r="Z31" s="7">
        <v>100</v>
      </c>
      <c r="AA31" s="7">
        <v>100</v>
      </c>
      <c r="AB31" s="7">
        <v>100</v>
      </c>
      <c r="AC31" s="7">
        <v>100</v>
      </c>
      <c r="AD31" s="7" t="s">
        <v>24</v>
      </c>
      <c r="AE31" s="7" t="s">
        <v>24</v>
      </c>
      <c r="AF31" s="7" t="s">
        <v>24</v>
      </c>
    </row>
    <row r="32" spans="1:32" hidden="1" x14ac:dyDescent="0.25">
      <c r="A32" t="s">
        <v>160</v>
      </c>
      <c r="B32">
        <v>1449</v>
      </c>
      <c r="C32">
        <v>0</v>
      </c>
      <c r="D32">
        <v>1107</v>
      </c>
      <c r="E32">
        <v>1316</v>
      </c>
      <c r="F32">
        <v>0</v>
      </c>
      <c r="G32">
        <v>269</v>
      </c>
      <c r="H32">
        <v>0</v>
      </c>
      <c r="I32">
        <v>0</v>
      </c>
      <c r="J32">
        <v>1189</v>
      </c>
      <c r="K32">
        <v>17</v>
      </c>
      <c r="L32">
        <v>38</v>
      </c>
      <c r="M32">
        <v>316</v>
      </c>
      <c r="N32">
        <v>0</v>
      </c>
      <c r="O32">
        <v>0</v>
      </c>
      <c r="P32" t="s">
        <v>161</v>
      </c>
      <c r="Q32" s="7">
        <v>5</v>
      </c>
      <c r="R32" s="7">
        <v>81.626999999999995</v>
      </c>
      <c r="S32" s="7" t="s">
        <v>66</v>
      </c>
      <c r="T32" s="7" t="s">
        <v>162</v>
      </c>
      <c r="U32" s="7" t="s">
        <v>163</v>
      </c>
      <c r="Z32" s="7">
        <v>100</v>
      </c>
      <c r="AA32" s="7">
        <v>100</v>
      </c>
      <c r="AB32" s="7">
        <v>100</v>
      </c>
      <c r="AC32" s="7" t="s">
        <v>24</v>
      </c>
      <c r="AD32" s="7" t="s">
        <v>24</v>
      </c>
      <c r="AE32" s="7" t="s">
        <v>24</v>
      </c>
      <c r="AF32" s="7" t="s">
        <v>24</v>
      </c>
    </row>
    <row r="33" spans="1:32" hidden="1" x14ac:dyDescent="0.25">
      <c r="A33" t="s">
        <v>164</v>
      </c>
      <c r="B33">
        <v>0</v>
      </c>
      <c r="C33">
        <v>0</v>
      </c>
      <c r="D33">
        <v>1915</v>
      </c>
      <c r="E33">
        <v>160</v>
      </c>
      <c r="F33">
        <v>0</v>
      </c>
      <c r="G33">
        <v>464</v>
      </c>
      <c r="H33">
        <v>0</v>
      </c>
      <c r="I33">
        <v>0</v>
      </c>
      <c r="J33">
        <v>467</v>
      </c>
      <c r="K33">
        <v>137</v>
      </c>
      <c r="L33">
        <v>113</v>
      </c>
      <c r="M33">
        <v>327</v>
      </c>
      <c r="N33">
        <v>0</v>
      </c>
      <c r="O33">
        <v>1754</v>
      </c>
      <c r="P33" t="s">
        <v>165</v>
      </c>
      <c r="Q33" s="7">
        <v>0</v>
      </c>
      <c r="R33" s="7" t="s">
        <v>24</v>
      </c>
      <c r="Z33" s="7" t="s">
        <v>24</v>
      </c>
      <c r="AA33" s="7" t="s">
        <v>24</v>
      </c>
      <c r="AB33" s="7" t="s">
        <v>24</v>
      </c>
      <c r="AC33" s="7" t="s">
        <v>24</v>
      </c>
      <c r="AD33" s="7" t="s">
        <v>24</v>
      </c>
      <c r="AE33" s="7" t="s">
        <v>24</v>
      </c>
      <c r="AF33" s="7" t="s">
        <v>24</v>
      </c>
    </row>
    <row r="34" spans="1:32" hidden="1" x14ac:dyDescent="0.25">
      <c r="A34" t="s">
        <v>166</v>
      </c>
      <c r="B34">
        <v>0</v>
      </c>
      <c r="C34">
        <v>0</v>
      </c>
      <c r="D34">
        <v>1073</v>
      </c>
      <c r="E34">
        <v>359</v>
      </c>
      <c r="F34">
        <v>0</v>
      </c>
      <c r="G34">
        <v>67</v>
      </c>
      <c r="H34">
        <v>0</v>
      </c>
      <c r="I34">
        <v>0</v>
      </c>
      <c r="J34">
        <v>2393</v>
      </c>
      <c r="K34">
        <v>216</v>
      </c>
      <c r="L34">
        <v>467</v>
      </c>
      <c r="M34">
        <v>330</v>
      </c>
      <c r="N34">
        <v>9</v>
      </c>
      <c r="O34">
        <v>15</v>
      </c>
      <c r="P34" t="s">
        <v>167</v>
      </c>
      <c r="Q34" s="7">
        <v>1</v>
      </c>
      <c r="R34" s="7">
        <v>92.048000000000002</v>
      </c>
      <c r="S34" s="7" t="s">
        <v>75</v>
      </c>
      <c r="T34" s="7" t="s">
        <v>136</v>
      </c>
      <c r="U34" s="7" t="s">
        <v>146</v>
      </c>
      <c r="V34" s="7" t="s">
        <v>168</v>
      </c>
      <c r="W34" s="7" t="s">
        <v>169</v>
      </c>
      <c r="Z34" s="7">
        <v>100</v>
      </c>
      <c r="AA34" s="7">
        <v>100</v>
      </c>
      <c r="AB34" s="7">
        <v>100</v>
      </c>
      <c r="AC34" s="7">
        <v>100</v>
      </c>
      <c r="AD34" s="7">
        <v>100</v>
      </c>
      <c r="AE34" s="7" t="s">
        <v>24</v>
      </c>
      <c r="AF34" s="7" t="s">
        <v>24</v>
      </c>
    </row>
    <row r="35" spans="1:32" hidden="1" x14ac:dyDescent="0.25">
      <c r="A35" t="s">
        <v>170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41</v>
      </c>
      <c r="M35">
        <v>0</v>
      </c>
      <c r="N35">
        <v>641</v>
      </c>
      <c r="O35">
        <v>4201</v>
      </c>
      <c r="P35" t="s">
        <v>171</v>
      </c>
      <c r="Q35" s="7">
        <v>0</v>
      </c>
      <c r="R35" s="7" t="s">
        <v>24</v>
      </c>
      <c r="Z35" s="7" t="s">
        <v>24</v>
      </c>
      <c r="AA35" s="7" t="s">
        <v>24</v>
      </c>
      <c r="AB35" s="7" t="s">
        <v>24</v>
      </c>
      <c r="AC35" s="7" t="s">
        <v>24</v>
      </c>
      <c r="AD35" s="7" t="s">
        <v>24</v>
      </c>
      <c r="AE35" s="7" t="s">
        <v>24</v>
      </c>
      <c r="AF35" s="7" t="s">
        <v>24</v>
      </c>
    </row>
    <row r="36" spans="1:32" hidden="1" x14ac:dyDescent="0.25">
      <c r="A36" t="s">
        <v>172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212</v>
      </c>
      <c r="O36">
        <v>4535</v>
      </c>
      <c r="P36" t="s">
        <v>173</v>
      </c>
      <c r="Q36" s="7">
        <v>0</v>
      </c>
      <c r="R36" s="7" t="s">
        <v>24</v>
      </c>
      <c r="Z36" s="7" t="s">
        <v>24</v>
      </c>
      <c r="AA36" s="7" t="s">
        <v>24</v>
      </c>
      <c r="AB36" s="7" t="s">
        <v>24</v>
      </c>
      <c r="AC36" s="7" t="s">
        <v>24</v>
      </c>
      <c r="AD36" s="7" t="s">
        <v>24</v>
      </c>
      <c r="AE36" s="7" t="s">
        <v>24</v>
      </c>
      <c r="AF36" s="7" t="s">
        <v>24</v>
      </c>
    </row>
    <row r="37" spans="1:32" hidden="1" x14ac:dyDescent="0.25">
      <c r="A37" t="s">
        <v>174</v>
      </c>
      <c r="B37">
        <v>3506</v>
      </c>
      <c r="C37">
        <v>191</v>
      </c>
      <c r="D37">
        <v>38</v>
      </c>
      <c r="E37">
        <v>249</v>
      </c>
      <c r="F37">
        <v>87</v>
      </c>
      <c r="G37">
        <v>46</v>
      </c>
      <c r="H37">
        <v>0</v>
      </c>
      <c r="I37">
        <v>0</v>
      </c>
      <c r="J37">
        <v>141</v>
      </c>
      <c r="K37">
        <v>0</v>
      </c>
      <c r="L37">
        <v>7</v>
      </c>
      <c r="M37">
        <v>145</v>
      </c>
      <c r="N37">
        <v>0</v>
      </c>
      <c r="O37">
        <v>7</v>
      </c>
      <c r="P37" t="s">
        <v>175</v>
      </c>
      <c r="Q37" s="7">
        <v>9</v>
      </c>
      <c r="R37" s="7">
        <v>85.084999999999994</v>
      </c>
      <c r="S37" s="7" t="s">
        <v>66</v>
      </c>
      <c r="T37" s="7" t="s">
        <v>125</v>
      </c>
      <c r="U37" s="7" t="s">
        <v>176</v>
      </c>
      <c r="V37" s="7" t="s">
        <v>177</v>
      </c>
      <c r="Z37" s="7">
        <v>100</v>
      </c>
      <c r="AA37" s="7">
        <v>100</v>
      </c>
      <c r="AB37" s="7">
        <v>100</v>
      </c>
      <c r="AC37" s="7">
        <v>77.7777777777778</v>
      </c>
      <c r="AD37" s="7" t="s">
        <v>24</v>
      </c>
      <c r="AE37" s="7" t="s">
        <v>24</v>
      </c>
      <c r="AF37" s="7" t="s">
        <v>24</v>
      </c>
    </row>
    <row r="38" spans="1:32" hidden="1" x14ac:dyDescent="0.25">
      <c r="A38" t="s">
        <v>178</v>
      </c>
      <c r="B38">
        <v>0</v>
      </c>
      <c r="C38">
        <v>0</v>
      </c>
      <c r="D38">
        <v>40</v>
      </c>
      <c r="E38">
        <v>0</v>
      </c>
      <c r="F38">
        <v>0</v>
      </c>
      <c r="G38">
        <v>180</v>
      </c>
      <c r="H38">
        <v>0</v>
      </c>
      <c r="I38">
        <v>247</v>
      </c>
      <c r="J38">
        <v>12</v>
      </c>
      <c r="K38">
        <v>71</v>
      </c>
      <c r="L38">
        <v>3528</v>
      </c>
      <c r="M38">
        <v>130</v>
      </c>
      <c r="N38">
        <v>36</v>
      </c>
      <c r="O38">
        <v>62</v>
      </c>
      <c r="P38" t="s">
        <v>179</v>
      </c>
      <c r="Q38" s="7">
        <v>3</v>
      </c>
      <c r="R38" s="7">
        <v>85.023666666666699</v>
      </c>
      <c r="S38" s="7" t="s">
        <v>75</v>
      </c>
      <c r="T38" s="7" t="s">
        <v>76</v>
      </c>
      <c r="U38" s="7" t="s">
        <v>87</v>
      </c>
      <c r="V38" s="7" t="s">
        <v>88</v>
      </c>
      <c r="Z38" s="7">
        <v>100</v>
      </c>
      <c r="AA38" s="7">
        <v>100</v>
      </c>
      <c r="AB38" s="7">
        <v>100</v>
      </c>
      <c r="AC38" s="7">
        <v>100</v>
      </c>
      <c r="AD38" s="7" t="s">
        <v>24</v>
      </c>
      <c r="AE38" s="7" t="s">
        <v>24</v>
      </c>
      <c r="AF38" s="7" t="s">
        <v>24</v>
      </c>
    </row>
    <row r="39" spans="1:32" hidden="1" x14ac:dyDescent="0.25">
      <c r="A39" t="s">
        <v>180</v>
      </c>
      <c r="B39">
        <v>0</v>
      </c>
      <c r="C39">
        <v>0</v>
      </c>
      <c r="D39">
        <v>74</v>
      </c>
      <c r="E39">
        <v>0</v>
      </c>
      <c r="F39">
        <v>0</v>
      </c>
      <c r="G39">
        <v>0</v>
      </c>
      <c r="H39">
        <v>0</v>
      </c>
      <c r="I39">
        <v>0</v>
      </c>
      <c r="J39">
        <v>1074</v>
      </c>
      <c r="K39">
        <v>47</v>
      </c>
      <c r="L39">
        <v>516</v>
      </c>
      <c r="M39">
        <v>2197</v>
      </c>
      <c r="N39">
        <v>0</v>
      </c>
      <c r="O39">
        <v>0</v>
      </c>
      <c r="P39" t="s">
        <v>181</v>
      </c>
      <c r="Q39" s="7">
        <v>1</v>
      </c>
      <c r="R39" s="7">
        <v>83.174999999999997</v>
      </c>
      <c r="S39" s="7" t="s">
        <v>75</v>
      </c>
      <c r="T39" s="7" t="s">
        <v>76</v>
      </c>
      <c r="U39" s="7" t="s">
        <v>87</v>
      </c>
      <c r="Z39" s="7">
        <v>100</v>
      </c>
      <c r="AA39" s="7">
        <v>100</v>
      </c>
      <c r="AB39" s="7">
        <v>100</v>
      </c>
      <c r="AC39" s="7" t="s">
        <v>24</v>
      </c>
      <c r="AD39" s="7" t="s">
        <v>24</v>
      </c>
      <c r="AE39" s="7" t="s">
        <v>24</v>
      </c>
      <c r="AF39" s="7" t="s">
        <v>24</v>
      </c>
    </row>
    <row r="40" spans="1:32" hidden="1" x14ac:dyDescent="0.25">
      <c r="A40" t="s">
        <v>182</v>
      </c>
      <c r="B40">
        <v>0</v>
      </c>
      <c r="C40">
        <v>0</v>
      </c>
      <c r="D40">
        <v>789</v>
      </c>
      <c r="E40">
        <v>480</v>
      </c>
      <c r="F40">
        <v>92</v>
      </c>
      <c r="G40">
        <v>125</v>
      </c>
      <c r="H40">
        <v>0</v>
      </c>
      <c r="I40">
        <v>608</v>
      </c>
      <c r="J40">
        <v>167</v>
      </c>
      <c r="K40">
        <v>41</v>
      </c>
      <c r="L40">
        <v>239</v>
      </c>
      <c r="M40">
        <v>1346</v>
      </c>
      <c r="N40">
        <v>0</v>
      </c>
      <c r="O40">
        <v>0</v>
      </c>
      <c r="P40" t="s">
        <v>183</v>
      </c>
      <c r="Q40" s="7">
        <v>5</v>
      </c>
      <c r="R40" s="7">
        <v>80.805599999999998</v>
      </c>
      <c r="S40" s="7" t="s">
        <v>75</v>
      </c>
      <c r="T40" s="7" t="s">
        <v>76</v>
      </c>
      <c r="U40" s="7" t="s">
        <v>87</v>
      </c>
      <c r="Z40" s="7">
        <v>100</v>
      </c>
      <c r="AA40" s="7">
        <v>100</v>
      </c>
      <c r="AB40" s="7">
        <v>100</v>
      </c>
      <c r="AC40" s="7" t="s">
        <v>24</v>
      </c>
      <c r="AD40" s="7" t="s">
        <v>24</v>
      </c>
      <c r="AE40" s="7" t="s">
        <v>24</v>
      </c>
      <c r="AF40" s="7" t="s">
        <v>24</v>
      </c>
    </row>
    <row r="41" spans="1:32" hidden="1" x14ac:dyDescent="0.25">
      <c r="A41" t="s">
        <v>184</v>
      </c>
      <c r="B41">
        <v>0</v>
      </c>
      <c r="C41">
        <v>71</v>
      </c>
      <c r="D41">
        <v>0</v>
      </c>
      <c r="E41">
        <v>2</v>
      </c>
      <c r="F41">
        <v>0</v>
      </c>
      <c r="G41">
        <v>55</v>
      </c>
      <c r="H41">
        <v>0</v>
      </c>
      <c r="I41">
        <v>9</v>
      </c>
      <c r="J41">
        <v>304</v>
      </c>
      <c r="K41">
        <v>372</v>
      </c>
      <c r="L41">
        <v>354</v>
      </c>
      <c r="M41">
        <v>0</v>
      </c>
      <c r="N41">
        <v>684</v>
      </c>
      <c r="O41">
        <v>2011</v>
      </c>
      <c r="P41" t="s">
        <v>185</v>
      </c>
      <c r="Q41" s="7">
        <v>1</v>
      </c>
      <c r="R41" s="7">
        <v>85</v>
      </c>
      <c r="S41" s="7" t="s">
        <v>75</v>
      </c>
      <c r="T41" s="7" t="s">
        <v>136</v>
      </c>
      <c r="U41" s="7" t="s">
        <v>137</v>
      </c>
      <c r="V41" s="7" t="s">
        <v>186</v>
      </c>
      <c r="Z41" s="7">
        <v>100</v>
      </c>
      <c r="AA41" s="7">
        <v>100</v>
      </c>
      <c r="AB41" s="7">
        <v>100</v>
      </c>
      <c r="AC41" s="7">
        <v>100</v>
      </c>
      <c r="AD41" s="7" t="s">
        <v>24</v>
      </c>
      <c r="AE41" s="7" t="s">
        <v>24</v>
      </c>
      <c r="AF41" s="7" t="s">
        <v>24</v>
      </c>
    </row>
    <row r="42" spans="1:32" hidden="1" x14ac:dyDescent="0.25">
      <c r="A42" t="s">
        <v>187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3844</v>
      </c>
      <c r="O42">
        <v>0</v>
      </c>
      <c r="P42" t="s">
        <v>188</v>
      </c>
      <c r="Q42" s="7">
        <v>0</v>
      </c>
      <c r="R42" s="7" t="s">
        <v>24</v>
      </c>
      <c r="Z42" s="7" t="s">
        <v>24</v>
      </c>
      <c r="AA42" s="7" t="s">
        <v>24</v>
      </c>
      <c r="AB42" s="7" t="s">
        <v>24</v>
      </c>
      <c r="AC42" s="7" t="s">
        <v>24</v>
      </c>
      <c r="AD42" s="7" t="s">
        <v>24</v>
      </c>
      <c r="AE42" s="7" t="s">
        <v>24</v>
      </c>
      <c r="AF42" s="7" t="s">
        <v>24</v>
      </c>
    </row>
    <row r="43" spans="1:32" hidden="1" x14ac:dyDescent="0.25">
      <c r="A43" t="s">
        <v>189</v>
      </c>
      <c r="B43">
        <v>0</v>
      </c>
      <c r="C43">
        <v>12</v>
      </c>
      <c r="D43">
        <v>0</v>
      </c>
      <c r="E43">
        <v>0</v>
      </c>
      <c r="F43">
        <v>0</v>
      </c>
      <c r="G43">
        <v>88</v>
      </c>
      <c r="H43">
        <v>0</v>
      </c>
      <c r="I43">
        <v>0</v>
      </c>
      <c r="J43">
        <v>0</v>
      </c>
      <c r="K43">
        <v>0</v>
      </c>
      <c r="L43">
        <v>0</v>
      </c>
      <c r="M43">
        <v>3608</v>
      </c>
      <c r="N43">
        <v>0</v>
      </c>
      <c r="O43">
        <v>0</v>
      </c>
      <c r="P43" t="s">
        <v>190</v>
      </c>
      <c r="Q43" s="7">
        <v>1</v>
      </c>
      <c r="R43" s="7">
        <v>76.271000000000001</v>
      </c>
      <c r="S43" s="7" t="s">
        <v>75</v>
      </c>
      <c r="T43" s="7" t="s">
        <v>76</v>
      </c>
      <c r="U43" s="7" t="s">
        <v>87</v>
      </c>
      <c r="Z43" s="7">
        <v>100</v>
      </c>
      <c r="AA43" s="7">
        <v>100</v>
      </c>
      <c r="AB43" s="7">
        <v>100</v>
      </c>
      <c r="AC43" s="7" t="s">
        <v>24</v>
      </c>
      <c r="AD43" s="7" t="s">
        <v>24</v>
      </c>
      <c r="AE43" s="7" t="s">
        <v>24</v>
      </c>
      <c r="AF43" s="7" t="s">
        <v>24</v>
      </c>
    </row>
    <row r="44" spans="1:32" hidden="1" x14ac:dyDescent="0.25">
      <c r="A44" t="s">
        <v>191</v>
      </c>
      <c r="B44">
        <v>0</v>
      </c>
      <c r="C44">
        <v>0</v>
      </c>
      <c r="D44">
        <v>0</v>
      </c>
      <c r="E44">
        <v>28</v>
      </c>
      <c r="F44">
        <v>0</v>
      </c>
      <c r="G44">
        <v>0</v>
      </c>
      <c r="H44">
        <v>0</v>
      </c>
      <c r="I44">
        <v>0</v>
      </c>
      <c r="J44">
        <v>1158</v>
      </c>
      <c r="K44">
        <v>743</v>
      </c>
      <c r="L44">
        <v>1543</v>
      </c>
      <c r="M44">
        <v>0</v>
      </c>
      <c r="N44">
        <v>0</v>
      </c>
      <c r="O44">
        <v>0</v>
      </c>
      <c r="P44" t="s">
        <v>192</v>
      </c>
      <c r="Q44" s="7">
        <v>0</v>
      </c>
      <c r="R44" s="7" t="s">
        <v>24</v>
      </c>
      <c r="Z44" s="7" t="s">
        <v>24</v>
      </c>
      <c r="AA44" s="7" t="s">
        <v>24</v>
      </c>
      <c r="AB44" s="7" t="s">
        <v>24</v>
      </c>
      <c r="AC44" s="7" t="s">
        <v>24</v>
      </c>
      <c r="AD44" s="7" t="s">
        <v>24</v>
      </c>
      <c r="AE44" s="7" t="s">
        <v>24</v>
      </c>
      <c r="AF44" s="7" t="s">
        <v>24</v>
      </c>
    </row>
    <row r="45" spans="1:32" hidden="1" x14ac:dyDescent="0.25">
      <c r="A45" t="s">
        <v>193</v>
      </c>
      <c r="B45">
        <v>0</v>
      </c>
      <c r="C45">
        <v>0</v>
      </c>
      <c r="D45">
        <v>173</v>
      </c>
      <c r="E45">
        <v>1164</v>
      </c>
      <c r="F45">
        <v>0</v>
      </c>
      <c r="G45">
        <v>931</v>
      </c>
      <c r="H45">
        <v>0</v>
      </c>
      <c r="I45">
        <v>77</v>
      </c>
      <c r="J45">
        <v>377</v>
      </c>
      <c r="K45">
        <v>0</v>
      </c>
      <c r="L45">
        <v>33</v>
      </c>
      <c r="M45">
        <v>684</v>
      </c>
      <c r="N45">
        <v>0</v>
      </c>
      <c r="O45">
        <v>0</v>
      </c>
      <c r="P45" t="s">
        <v>194</v>
      </c>
      <c r="Q45" s="7">
        <v>1</v>
      </c>
      <c r="R45" s="7">
        <v>84.460999999999999</v>
      </c>
      <c r="S45" s="7" t="s">
        <v>66</v>
      </c>
      <c r="T45" s="7" t="s">
        <v>80</v>
      </c>
      <c r="U45" s="7" t="s">
        <v>81</v>
      </c>
      <c r="Z45" s="7">
        <v>100</v>
      </c>
      <c r="AA45" s="7">
        <v>100</v>
      </c>
      <c r="AB45" s="7">
        <v>100</v>
      </c>
      <c r="AC45" s="7" t="s">
        <v>24</v>
      </c>
      <c r="AD45" s="7" t="s">
        <v>24</v>
      </c>
      <c r="AE45" s="7" t="s">
        <v>24</v>
      </c>
      <c r="AF45" s="7" t="s">
        <v>24</v>
      </c>
    </row>
    <row r="46" spans="1:32" hidden="1" x14ac:dyDescent="0.25">
      <c r="A46" t="s">
        <v>195</v>
      </c>
      <c r="B46">
        <v>0</v>
      </c>
      <c r="C46">
        <v>0</v>
      </c>
      <c r="D46">
        <v>1259</v>
      </c>
      <c r="E46">
        <v>0</v>
      </c>
      <c r="F46">
        <v>25</v>
      </c>
      <c r="G46">
        <v>0</v>
      </c>
      <c r="H46">
        <v>0</v>
      </c>
      <c r="I46">
        <v>2091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 t="s">
        <v>196</v>
      </c>
      <c r="Q46" s="7">
        <v>0</v>
      </c>
      <c r="R46" s="7" t="s">
        <v>24</v>
      </c>
      <c r="Z46" s="7" t="s">
        <v>24</v>
      </c>
      <c r="AA46" s="7" t="s">
        <v>24</v>
      </c>
      <c r="AB46" s="7" t="s">
        <v>24</v>
      </c>
      <c r="AC46" s="7" t="s">
        <v>24</v>
      </c>
      <c r="AD46" s="7" t="s">
        <v>24</v>
      </c>
      <c r="AE46" s="7" t="s">
        <v>24</v>
      </c>
      <c r="AF46" s="7" t="s">
        <v>24</v>
      </c>
    </row>
    <row r="47" spans="1:32" hidden="1" x14ac:dyDescent="0.25">
      <c r="A47" t="s">
        <v>197</v>
      </c>
      <c r="B47">
        <v>0</v>
      </c>
      <c r="C47">
        <v>0</v>
      </c>
      <c r="D47">
        <v>930</v>
      </c>
      <c r="E47">
        <v>219</v>
      </c>
      <c r="F47">
        <v>29</v>
      </c>
      <c r="G47">
        <v>15</v>
      </c>
      <c r="H47">
        <v>0</v>
      </c>
      <c r="I47">
        <v>1613</v>
      </c>
      <c r="J47">
        <v>174</v>
      </c>
      <c r="K47">
        <v>23</v>
      </c>
      <c r="L47">
        <v>366</v>
      </c>
      <c r="M47">
        <v>0</v>
      </c>
      <c r="N47">
        <v>0</v>
      </c>
      <c r="O47">
        <v>0</v>
      </c>
      <c r="P47" t="s">
        <v>198</v>
      </c>
      <c r="Q47" s="7">
        <v>5</v>
      </c>
      <c r="R47" s="7">
        <v>84.322999999999993</v>
      </c>
      <c r="S47" s="7" t="s">
        <v>75</v>
      </c>
      <c r="T47" s="7" t="s">
        <v>76</v>
      </c>
      <c r="U47" s="7" t="s">
        <v>87</v>
      </c>
      <c r="Z47" s="7">
        <v>100</v>
      </c>
      <c r="AA47" s="7">
        <v>100</v>
      </c>
      <c r="AB47" s="7">
        <v>100</v>
      </c>
      <c r="AC47" s="7" t="s">
        <v>24</v>
      </c>
      <c r="AD47" s="7" t="s">
        <v>24</v>
      </c>
      <c r="AE47" s="7" t="s">
        <v>24</v>
      </c>
      <c r="AF47" s="7" t="s">
        <v>24</v>
      </c>
    </row>
    <row r="48" spans="1:32" hidden="1" x14ac:dyDescent="0.25">
      <c r="A48" t="s">
        <v>199</v>
      </c>
      <c r="B48">
        <v>0</v>
      </c>
      <c r="C48">
        <v>0</v>
      </c>
      <c r="D48">
        <v>0</v>
      </c>
      <c r="E48">
        <v>3121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 t="s">
        <v>200</v>
      </c>
      <c r="Q48" s="7">
        <v>4</v>
      </c>
      <c r="R48" s="7">
        <v>79.541250000000005</v>
      </c>
      <c r="S48" s="7" t="s">
        <v>66</v>
      </c>
      <c r="T48" s="7" t="s">
        <v>109</v>
      </c>
      <c r="U48" s="7" t="s">
        <v>110</v>
      </c>
      <c r="Z48" s="7">
        <v>100</v>
      </c>
      <c r="AA48" s="7">
        <v>75</v>
      </c>
      <c r="AB48" s="7">
        <v>75</v>
      </c>
      <c r="AC48" s="7" t="s">
        <v>24</v>
      </c>
      <c r="AD48" s="7" t="s">
        <v>24</v>
      </c>
      <c r="AE48" s="7" t="s">
        <v>24</v>
      </c>
      <c r="AF48" s="7" t="s">
        <v>24</v>
      </c>
    </row>
    <row r="49" spans="1:32" hidden="1" x14ac:dyDescent="0.25">
      <c r="A49" t="s">
        <v>201</v>
      </c>
      <c r="B49">
        <v>406</v>
      </c>
      <c r="C49">
        <v>0</v>
      </c>
      <c r="D49">
        <v>691</v>
      </c>
      <c r="E49">
        <v>331</v>
      </c>
      <c r="F49">
        <v>0</v>
      </c>
      <c r="G49">
        <v>43</v>
      </c>
      <c r="H49">
        <v>0</v>
      </c>
      <c r="I49">
        <v>0</v>
      </c>
      <c r="J49">
        <v>82</v>
      </c>
      <c r="K49">
        <v>598</v>
      </c>
      <c r="L49">
        <v>784</v>
      </c>
      <c r="M49">
        <v>40</v>
      </c>
      <c r="N49">
        <v>0</v>
      </c>
      <c r="O49">
        <v>0</v>
      </c>
      <c r="P49" t="s">
        <v>202</v>
      </c>
      <c r="Q49" s="7">
        <v>1</v>
      </c>
      <c r="R49" s="7">
        <v>83.96</v>
      </c>
      <c r="S49" s="7" t="s">
        <v>66</v>
      </c>
      <c r="T49" s="7" t="s">
        <v>80</v>
      </c>
      <c r="U49" s="7" t="s">
        <v>81</v>
      </c>
      <c r="Z49" s="7">
        <v>100</v>
      </c>
      <c r="AA49" s="7">
        <v>100</v>
      </c>
      <c r="AB49" s="7">
        <v>100</v>
      </c>
      <c r="AC49" s="7" t="s">
        <v>24</v>
      </c>
      <c r="AD49" s="7" t="s">
        <v>24</v>
      </c>
      <c r="AE49" s="7" t="s">
        <v>24</v>
      </c>
      <c r="AF49" s="7" t="s">
        <v>24</v>
      </c>
    </row>
    <row r="50" spans="1:32" hidden="1" x14ac:dyDescent="0.25">
      <c r="A50" t="s">
        <v>203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2701</v>
      </c>
      <c r="O50">
        <v>85</v>
      </c>
      <c r="P50" t="s">
        <v>204</v>
      </c>
      <c r="Q50" s="7">
        <v>0</v>
      </c>
      <c r="R50" s="7" t="s">
        <v>24</v>
      </c>
      <c r="Z50" s="7" t="s">
        <v>24</v>
      </c>
      <c r="AA50" s="7" t="s">
        <v>24</v>
      </c>
      <c r="AB50" s="7" t="s">
        <v>24</v>
      </c>
      <c r="AC50" s="7" t="s">
        <v>24</v>
      </c>
      <c r="AD50" s="7" t="s">
        <v>24</v>
      </c>
      <c r="AE50" s="7" t="s">
        <v>24</v>
      </c>
      <c r="AF50" s="7" t="s">
        <v>24</v>
      </c>
    </row>
    <row r="51" spans="1:32" hidden="1" x14ac:dyDescent="0.25">
      <c r="A51" t="s">
        <v>205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2746</v>
      </c>
      <c r="K51">
        <v>0</v>
      </c>
      <c r="L51">
        <v>0</v>
      </c>
      <c r="M51">
        <v>0</v>
      </c>
      <c r="N51">
        <v>0</v>
      </c>
      <c r="O51">
        <v>0</v>
      </c>
      <c r="P51" t="s">
        <v>206</v>
      </c>
      <c r="Q51" s="7">
        <v>0</v>
      </c>
      <c r="R51" s="7" t="s">
        <v>24</v>
      </c>
      <c r="Z51" s="7" t="s">
        <v>24</v>
      </c>
      <c r="AA51" s="7" t="s">
        <v>24</v>
      </c>
      <c r="AB51" s="7" t="s">
        <v>24</v>
      </c>
      <c r="AC51" s="7" t="s">
        <v>24</v>
      </c>
      <c r="AD51" s="7" t="s">
        <v>24</v>
      </c>
      <c r="AE51" s="7" t="s">
        <v>24</v>
      </c>
      <c r="AF51" s="7" t="s">
        <v>24</v>
      </c>
    </row>
    <row r="52" spans="1:32" hidden="1" x14ac:dyDescent="0.25">
      <c r="A52" t="s">
        <v>207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1554</v>
      </c>
      <c r="O52">
        <v>1121</v>
      </c>
      <c r="P52" t="s">
        <v>208</v>
      </c>
      <c r="Q52" s="7">
        <v>2</v>
      </c>
      <c r="R52" s="7">
        <v>89.100499999999997</v>
      </c>
      <c r="S52" s="7" t="s">
        <v>75</v>
      </c>
      <c r="T52" s="7" t="s">
        <v>136</v>
      </c>
      <c r="U52" s="7" t="s">
        <v>137</v>
      </c>
      <c r="V52" s="7" t="s">
        <v>186</v>
      </c>
      <c r="Z52" s="7">
        <v>100</v>
      </c>
      <c r="AA52" s="7">
        <v>100</v>
      </c>
      <c r="AB52" s="7">
        <v>100</v>
      </c>
      <c r="AC52" s="7">
        <v>100</v>
      </c>
      <c r="AD52" s="7" t="s">
        <v>24</v>
      </c>
      <c r="AE52" s="7" t="s">
        <v>24</v>
      </c>
      <c r="AF52" s="7" t="s">
        <v>24</v>
      </c>
    </row>
    <row r="53" spans="1:32" hidden="1" x14ac:dyDescent="0.25">
      <c r="A53" t="s">
        <v>209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611</v>
      </c>
      <c r="L53">
        <v>1907</v>
      </c>
      <c r="M53">
        <v>0</v>
      </c>
      <c r="N53">
        <v>0</v>
      </c>
      <c r="O53">
        <v>156</v>
      </c>
      <c r="P53" t="s">
        <v>210</v>
      </c>
      <c r="Q53" s="7">
        <v>0</v>
      </c>
      <c r="R53" s="7" t="s">
        <v>24</v>
      </c>
      <c r="Z53" s="7" t="s">
        <v>24</v>
      </c>
      <c r="AA53" s="7" t="s">
        <v>24</v>
      </c>
      <c r="AB53" s="7" t="s">
        <v>24</v>
      </c>
      <c r="AC53" s="7" t="s">
        <v>24</v>
      </c>
      <c r="AD53" s="7" t="s">
        <v>24</v>
      </c>
      <c r="AE53" s="7" t="s">
        <v>24</v>
      </c>
      <c r="AF53" s="7" t="s">
        <v>24</v>
      </c>
    </row>
    <row r="54" spans="1:32" hidden="1" x14ac:dyDescent="0.25">
      <c r="A54" t="s">
        <v>211</v>
      </c>
      <c r="B54">
        <v>0</v>
      </c>
      <c r="C54">
        <v>0</v>
      </c>
      <c r="D54">
        <v>19</v>
      </c>
      <c r="E54">
        <v>314</v>
      </c>
      <c r="F54">
        <v>0</v>
      </c>
      <c r="G54">
        <v>977</v>
      </c>
      <c r="H54">
        <v>0</v>
      </c>
      <c r="I54">
        <v>0</v>
      </c>
      <c r="J54">
        <v>149</v>
      </c>
      <c r="K54">
        <v>42</v>
      </c>
      <c r="L54">
        <v>0</v>
      </c>
      <c r="M54">
        <v>1087</v>
      </c>
      <c r="N54">
        <v>0</v>
      </c>
      <c r="O54">
        <v>0</v>
      </c>
      <c r="P54" t="s">
        <v>212</v>
      </c>
      <c r="Q54" s="7">
        <v>0</v>
      </c>
      <c r="R54" s="7" t="s">
        <v>24</v>
      </c>
      <c r="Z54" s="7" t="s">
        <v>24</v>
      </c>
      <c r="AA54" s="7" t="s">
        <v>24</v>
      </c>
      <c r="AB54" s="7" t="s">
        <v>24</v>
      </c>
      <c r="AC54" s="7" t="s">
        <v>24</v>
      </c>
      <c r="AD54" s="7" t="s">
        <v>24</v>
      </c>
      <c r="AE54" s="7" t="s">
        <v>24</v>
      </c>
      <c r="AF54" s="7" t="s">
        <v>24</v>
      </c>
    </row>
    <row r="55" spans="1:32" hidden="1" x14ac:dyDescent="0.25">
      <c r="A55" t="s">
        <v>213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984</v>
      </c>
      <c r="L55">
        <v>1601</v>
      </c>
      <c r="M55">
        <v>0</v>
      </c>
      <c r="N55">
        <v>0</v>
      </c>
      <c r="O55">
        <v>0</v>
      </c>
      <c r="P55" t="s">
        <v>214</v>
      </c>
      <c r="Q55" s="7">
        <v>3</v>
      </c>
      <c r="R55" s="7">
        <v>86.777333333333303</v>
      </c>
      <c r="S55" s="7" t="s">
        <v>75</v>
      </c>
      <c r="T55" s="7" t="s">
        <v>76</v>
      </c>
      <c r="U55" s="7" t="s">
        <v>87</v>
      </c>
      <c r="V55" s="7" t="s">
        <v>88</v>
      </c>
      <c r="Z55" s="7">
        <v>100</v>
      </c>
      <c r="AA55" s="7">
        <v>100</v>
      </c>
      <c r="AB55" s="7">
        <v>100</v>
      </c>
      <c r="AC55" s="7">
        <v>100</v>
      </c>
      <c r="AD55" s="7" t="s">
        <v>24</v>
      </c>
      <c r="AE55" s="7" t="s">
        <v>24</v>
      </c>
      <c r="AF55" s="7" t="s">
        <v>24</v>
      </c>
    </row>
    <row r="56" spans="1:32" hidden="1" x14ac:dyDescent="0.25">
      <c r="A56" t="s">
        <v>215</v>
      </c>
      <c r="B56">
        <v>0</v>
      </c>
      <c r="C56">
        <v>0</v>
      </c>
      <c r="D56">
        <v>43</v>
      </c>
      <c r="E56">
        <v>281</v>
      </c>
      <c r="F56">
        <v>23</v>
      </c>
      <c r="G56">
        <v>569</v>
      </c>
      <c r="H56">
        <v>0</v>
      </c>
      <c r="I56">
        <v>532</v>
      </c>
      <c r="J56">
        <v>76</v>
      </c>
      <c r="K56">
        <v>0</v>
      </c>
      <c r="L56">
        <v>61</v>
      </c>
      <c r="M56">
        <v>985</v>
      </c>
      <c r="N56">
        <v>0</v>
      </c>
      <c r="O56">
        <v>0</v>
      </c>
      <c r="P56" t="s">
        <v>216</v>
      </c>
      <c r="Q56" s="7">
        <v>1</v>
      </c>
      <c r="R56" s="7">
        <v>83.403999999999996</v>
      </c>
      <c r="S56" s="7" t="s">
        <v>75</v>
      </c>
      <c r="T56" s="7" t="s">
        <v>136</v>
      </c>
      <c r="U56" s="7" t="s">
        <v>137</v>
      </c>
      <c r="Z56" s="7">
        <v>100</v>
      </c>
      <c r="AA56" s="7">
        <v>100</v>
      </c>
      <c r="AB56" s="7">
        <v>100</v>
      </c>
      <c r="AC56" s="7" t="s">
        <v>24</v>
      </c>
      <c r="AD56" s="7" t="s">
        <v>24</v>
      </c>
      <c r="AE56" s="7" t="s">
        <v>24</v>
      </c>
      <c r="AF56" s="7" t="s">
        <v>24</v>
      </c>
    </row>
    <row r="57" spans="1:32" hidden="1" x14ac:dyDescent="0.25">
      <c r="A57" t="s">
        <v>217</v>
      </c>
      <c r="B57">
        <v>0</v>
      </c>
      <c r="C57">
        <v>0</v>
      </c>
      <c r="D57">
        <v>902</v>
      </c>
      <c r="E57">
        <v>73</v>
      </c>
      <c r="F57">
        <v>161</v>
      </c>
      <c r="G57">
        <v>33</v>
      </c>
      <c r="H57">
        <v>0</v>
      </c>
      <c r="I57">
        <v>18</v>
      </c>
      <c r="J57">
        <v>67</v>
      </c>
      <c r="K57">
        <v>54</v>
      </c>
      <c r="L57">
        <v>124</v>
      </c>
      <c r="M57">
        <v>0</v>
      </c>
      <c r="N57">
        <v>234</v>
      </c>
      <c r="O57">
        <v>837</v>
      </c>
      <c r="P57" t="s">
        <v>218</v>
      </c>
      <c r="Q57" s="7">
        <v>1</v>
      </c>
      <c r="R57" s="7">
        <v>80.331999999999994</v>
      </c>
      <c r="S57" s="7" t="s">
        <v>75</v>
      </c>
      <c r="T57" s="7" t="s">
        <v>76</v>
      </c>
      <c r="U57" s="7" t="s">
        <v>87</v>
      </c>
      <c r="Z57" s="7">
        <v>100</v>
      </c>
      <c r="AA57" s="7">
        <v>100</v>
      </c>
      <c r="AB57" s="7">
        <v>100</v>
      </c>
      <c r="AC57" s="7" t="s">
        <v>24</v>
      </c>
      <c r="AD57" s="7" t="s">
        <v>24</v>
      </c>
      <c r="AE57" s="7" t="s">
        <v>24</v>
      </c>
      <c r="AF57" s="7" t="s">
        <v>24</v>
      </c>
    </row>
    <row r="58" spans="1:32" hidden="1" x14ac:dyDescent="0.25">
      <c r="A58" t="s">
        <v>219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28</v>
      </c>
      <c r="K58">
        <v>594</v>
      </c>
      <c r="L58">
        <v>1818</v>
      </c>
      <c r="M58">
        <v>41</v>
      </c>
      <c r="N58">
        <v>0</v>
      </c>
      <c r="O58">
        <v>0</v>
      </c>
      <c r="P58" t="s">
        <v>220</v>
      </c>
      <c r="Q58" s="7">
        <v>5</v>
      </c>
      <c r="R58" s="7">
        <v>85.578999999999994</v>
      </c>
      <c r="S58" s="7" t="s">
        <v>75</v>
      </c>
      <c r="T58" s="7" t="s">
        <v>76</v>
      </c>
      <c r="U58" s="7" t="s">
        <v>87</v>
      </c>
      <c r="V58" s="7" t="s">
        <v>88</v>
      </c>
      <c r="Z58" s="7">
        <v>100</v>
      </c>
      <c r="AA58" s="7">
        <v>100</v>
      </c>
      <c r="AB58" s="7">
        <v>100</v>
      </c>
      <c r="AC58" s="7">
        <v>100</v>
      </c>
      <c r="AD58" s="7" t="s">
        <v>24</v>
      </c>
      <c r="AE58" s="7" t="s">
        <v>24</v>
      </c>
      <c r="AF58" s="7" t="s">
        <v>24</v>
      </c>
    </row>
    <row r="59" spans="1:32" hidden="1" x14ac:dyDescent="0.25">
      <c r="A59" t="s">
        <v>221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1325</v>
      </c>
      <c r="O59">
        <v>1155</v>
      </c>
      <c r="P59" t="s">
        <v>222</v>
      </c>
      <c r="Q59" s="7">
        <v>0</v>
      </c>
      <c r="R59" s="7" t="s">
        <v>24</v>
      </c>
      <c r="Z59" s="7" t="s">
        <v>24</v>
      </c>
      <c r="AA59" s="7" t="s">
        <v>24</v>
      </c>
      <c r="AB59" s="7" t="s">
        <v>24</v>
      </c>
      <c r="AC59" s="7" t="s">
        <v>24</v>
      </c>
      <c r="AD59" s="7" t="s">
        <v>24</v>
      </c>
      <c r="AE59" s="7" t="s">
        <v>24</v>
      </c>
      <c r="AF59" s="7" t="s">
        <v>24</v>
      </c>
    </row>
    <row r="60" spans="1:32" hidden="1" x14ac:dyDescent="0.25">
      <c r="A60" t="s">
        <v>223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36</v>
      </c>
      <c r="J60">
        <v>1043</v>
      </c>
      <c r="K60">
        <v>142</v>
      </c>
      <c r="L60">
        <v>993</v>
      </c>
      <c r="M60">
        <v>68</v>
      </c>
      <c r="N60">
        <v>0</v>
      </c>
      <c r="O60">
        <v>158</v>
      </c>
      <c r="P60" t="s">
        <v>224</v>
      </c>
      <c r="Q60" s="7">
        <v>1</v>
      </c>
      <c r="R60" s="7">
        <v>76.596000000000004</v>
      </c>
      <c r="S60" s="7" t="s">
        <v>75</v>
      </c>
      <c r="T60" s="7" t="s">
        <v>76</v>
      </c>
      <c r="U60" s="7" t="s">
        <v>87</v>
      </c>
      <c r="Z60" s="7">
        <v>100</v>
      </c>
      <c r="AA60" s="7">
        <v>100</v>
      </c>
      <c r="AB60" s="7">
        <v>100</v>
      </c>
      <c r="AC60" s="7" t="s">
        <v>24</v>
      </c>
      <c r="AD60" s="7" t="s">
        <v>24</v>
      </c>
      <c r="AE60" s="7" t="s">
        <v>24</v>
      </c>
      <c r="AF60" s="7" t="s">
        <v>24</v>
      </c>
    </row>
    <row r="61" spans="1:32" hidden="1" x14ac:dyDescent="0.25">
      <c r="A61" t="s">
        <v>225</v>
      </c>
      <c r="B61">
        <v>0</v>
      </c>
      <c r="C61">
        <v>0</v>
      </c>
      <c r="D61">
        <v>0</v>
      </c>
      <c r="E61">
        <v>0</v>
      </c>
      <c r="F61">
        <v>0</v>
      </c>
      <c r="G61">
        <v>143</v>
      </c>
      <c r="H61">
        <v>0</v>
      </c>
      <c r="I61">
        <v>2124</v>
      </c>
      <c r="J61">
        <v>0</v>
      </c>
      <c r="K61">
        <v>0</v>
      </c>
      <c r="L61">
        <v>0</v>
      </c>
      <c r="M61">
        <v>171</v>
      </c>
      <c r="N61">
        <v>0</v>
      </c>
      <c r="O61">
        <v>0</v>
      </c>
      <c r="P61" t="s">
        <v>226</v>
      </c>
      <c r="Q61" s="7">
        <v>1</v>
      </c>
      <c r="R61" s="7">
        <v>83.036000000000001</v>
      </c>
      <c r="S61" s="7" t="s">
        <v>75</v>
      </c>
      <c r="T61" s="7" t="s">
        <v>76</v>
      </c>
      <c r="U61" s="7" t="s">
        <v>87</v>
      </c>
      <c r="Z61" s="7">
        <v>100</v>
      </c>
      <c r="AA61" s="7">
        <v>100</v>
      </c>
      <c r="AB61" s="7">
        <v>100</v>
      </c>
      <c r="AC61" s="7" t="s">
        <v>24</v>
      </c>
      <c r="AD61" s="7" t="s">
        <v>24</v>
      </c>
      <c r="AE61" s="7" t="s">
        <v>24</v>
      </c>
      <c r="AF61" s="7" t="s">
        <v>24</v>
      </c>
    </row>
    <row r="62" spans="1:32" hidden="1" x14ac:dyDescent="0.25">
      <c r="A62" t="s">
        <v>227</v>
      </c>
      <c r="B62">
        <v>294</v>
      </c>
      <c r="C62">
        <v>32</v>
      </c>
      <c r="D62">
        <v>18</v>
      </c>
      <c r="E62">
        <v>380</v>
      </c>
      <c r="F62">
        <v>42</v>
      </c>
      <c r="G62">
        <v>18</v>
      </c>
      <c r="H62">
        <v>0</v>
      </c>
      <c r="I62">
        <v>11</v>
      </c>
      <c r="J62">
        <v>586</v>
      </c>
      <c r="K62">
        <v>40</v>
      </c>
      <c r="L62">
        <v>308</v>
      </c>
      <c r="M62">
        <v>593</v>
      </c>
      <c r="N62">
        <v>0</v>
      </c>
      <c r="O62">
        <v>0</v>
      </c>
      <c r="P62" t="s">
        <v>228</v>
      </c>
      <c r="Q62" s="7">
        <v>1</v>
      </c>
      <c r="R62" s="7">
        <v>84.36</v>
      </c>
      <c r="S62" s="7" t="s">
        <v>66</v>
      </c>
      <c r="T62" s="7" t="s">
        <v>102</v>
      </c>
      <c r="U62" s="7" t="s">
        <v>103</v>
      </c>
      <c r="Z62" s="7">
        <v>100</v>
      </c>
      <c r="AA62" s="7">
        <v>100</v>
      </c>
      <c r="AB62" s="7">
        <v>100</v>
      </c>
      <c r="AC62" s="7" t="s">
        <v>24</v>
      </c>
      <c r="AD62" s="7" t="s">
        <v>24</v>
      </c>
      <c r="AE62" s="7" t="s">
        <v>24</v>
      </c>
      <c r="AF62" s="7" t="s">
        <v>24</v>
      </c>
    </row>
    <row r="63" spans="1:32" hidden="1" x14ac:dyDescent="0.25">
      <c r="A63" t="s">
        <v>229</v>
      </c>
      <c r="B63">
        <v>37</v>
      </c>
      <c r="C63">
        <v>21</v>
      </c>
      <c r="D63">
        <v>48</v>
      </c>
      <c r="E63">
        <v>1877</v>
      </c>
      <c r="F63">
        <v>12</v>
      </c>
      <c r="G63">
        <v>42</v>
      </c>
      <c r="H63">
        <v>0</v>
      </c>
      <c r="I63">
        <v>0</v>
      </c>
      <c r="J63">
        <v>47</v>
      </c>
      <c r="K63">
        <v>7</v>
      </c>
      <c r="L63">
        <v>14</v>
      </c>
      <c r="M63">
        <v>210</v>
      </c>
      <c r="N63">
        <v>0</v>
      </c>
      <c r="O63">
        <v>0</v>
      </c>
      <c r="P63" t="s">
        <v>230</v>
      </c>
      <c r="Q63" s="7">
        <v>19</v>
      </c>
      <c r="R63" s="7">
        <v>81.249052631578905</v>
      </c>
      <c r="S63" s="7" t="s">
        <v>66</v>
      </c>
      <c r="Z63" s="7">
        <v>100</v>
      </c>
      <c r="AA63" s="7" t="s">
        <v>24</v>
      </c>
      <c r="AB63" s="7" t="s">
        <v>24</v>
      </c>
      <c r="AC63" s="7" t="s">
        <v>24</v>
      </c>
      <c r="AD63" s="7" t="s">
        <v>24</v>
      </c>
      <c r="AE63" s="7" t="s">
        <v>24</v>
      </c>
      <c r="AF63" s="7" t="s">
        <v>24</v>
      </c>
    </row>
    <row r="64" spans="1:32" hidden="1" x14ac:dyDescent="0.25">
      <c r="A64" t="s">
        <v>231</v>
      </c>
      <c r="B64">
        <v>0</v>
      </c>
      <c r="C64">
        <v>0</v>
      </c>
      <c r="D64">
        <v>0</v>
      </c>
      <c r="E64">
        <v>0</v>
      </c>
      <c r="F64">
        <v>0</v>
      </c>
      <c r="G64">
        <v>42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282</v>
      </c>
      <c r="O64">
        <v>1926</v>
      </c>
      <c r="P64" t="s">
        <v>232</v>
      </c>
      <c r="Q64" s="7">
        <v>2</v>
      </c>
      <c r="R64" s="7">
        <v>90.343000000000004</v>
      </c>
      <c r="S64" s="7" t="s">
        <v>75</v>
      </c>
      <c r="T64" s="7" t="s">
        <v>136</v>
      </c>
      <c r="U64" s="7" t="s">
        <v>137</v>
      </c>
      <c r="V64" s="7" t="s">
        <v>186</v>
      </c>
      <c r="W64" s="7" t="s">
        <v>233</v>
      </c>
      <c r="Z64" s="7">
        <v>100</v>
      </c>
      <c r="AA64" s="7">
        <v>100</v>
      </c>
      <c r="AB64" s="7">
        <v>100</v>
      </c>
      <c r="AC64" s="7">
        <v>100</v>
      </c>
      <c r="AD64" s="7">
        <v>100</v>
      </c>
      <c r="AE64" s="7" t="s">
        <v>24</v>
      </c>
      <c r="AF64" s="7" t="s">
        <v>24</v>
      </c>
    </row>
    <row r="65" spans="1:32" hidden="1" x14ac:dyDescent="0.25">
      <c r="A65" t="s">
        <v>234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1960</v>
      </c>
      <c r="J65">
        <v>0</v>
      </c>
      <c r="K65">
        <v>25</v>
      </c>
      <c r="L65">
        <v>157</v>
      </c>
      <c r="M65">
        <v>0</v>
      </c>
      <c r="N65">
        <v>0</v>
      </c>
      <c r="O65">
        <v>34</v>
      </c>
      <c r="P65" t="s">
        <v>235</v>
      </c>
      <c r="Q65" s="7">
        <v>0</v>
      </c>
      <c r="R65" s="7" t="s">
        <v>24</v>
      </c>
      <c r="Z65" s="7" t="s">
        <v>24</v>
      </c>
      <c r="AA65" s="7" t="s">
        <v>24</v>
      </c>
      <c r="AB65" s="7" t="s">
        <v>24</v>
      </c>
      <c r="AC65" s="7" t="s">
        <v>24</v>
      </c>
      <c r="AD65" s="7" t="s">
        <v>24</v>
      </c>
      <c r="AE65" s="7" t="s">
        <v>24</v>
      </c>
      <c r="AF65" s="7" t="s">
        <v>24</v>
      </c>
    </row>
    <row r="66" spans="1:32" hidden="1" x14ac:dyDescent="0.25">
      <c r="A66" t="s">
        <v>236</v>
      </c>
      <c r="B66">
        <v>0</v>
      </c>
      <c r="C66">
        <v>0</v>
      </c>
      <c r="D66">
        <v>84</v>
      </c>
      <c r="E66">
        <v>15</v>
      </c>
      <c r="F66">
        <v>78</v>
      </c>
      <c r="G66">
        <v>273</v>
      </c>
      <c r="H66">
        <v>0</v>
      </c>
      <c r="I66">
        <v>142</v>
      </c>
      <c r="J66">
        <v>476</v>
      </c>
      <c r="K66">
        <v>117</v>
      </c>
      <c r="L66">
        <v>240</v>
      </c>
      <c r="M66">
        <v>751</v>
      </c>
      <c r="N66">
        <v>0</v>
      </c>
      <c r="O66">
        <v>0</v>
      </c>
      <c r="P66" t="s">
        <v>237</v>
      </c>
      <c r="Q66" s="7">
        <v>2</v>
      </c>
      <c r="R66" s="7">
        <v>80.827500000000001</v>
      </c>
      <c r="S66" s="7" t="s">
        <v>75</v>
      </c>
      <c r="T66" s="7" t="s">
        <v>136</v>
      </c>
      <c r="U66" s="7" t="s">
        <v>137</v>
      </c>
      <c r="Z66" s="7">
        <v>100</v>
      </c>
      <c r="AA66" s="7">
        <v>100</v>
      </c>
      <c r="AB66" s="7">
        <v>100</v>
      </c>
      <c r="AC66" s="7" t="s">
        <v>24</v>
      </c>
      <c r="AD66" s="7" t="s">
        <v>24</v>
      </c>
      <c r="AE66" s="7" t="s">
        <v>24</v>
      </c>
      <c r="AF66" s="7" t="s">
        <v>24</v>
      </c>
    </row>
    <row r="67" spans="1:32" hidden="1" x14ac:dyDescent="0.25">
      <c r="A67" t="s">
        <v>238</v>
      </c>
      <c r="B67">
        <v>6</v>
      </c>
      <c r="C67">
        <v>0</v>
      </c>
      <c r="D67">
        <v>26</v>
      </c>
      <c r="E67">
        <v>1453</v>
      </c>
      <c r="F67">
        <v>0</v>
      </c>
      <c r="G67">
        <v>0</v>
      </c>
      <c r="H67">
        <v>0</v>
      </c>
      <c r="I67">
        <v>600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 t="s">
        <v>239</v>
      </c>
      <c r="Q67" s="7">
        <v>6</v>
      </c>
      <c r="R67" s="7">
        <v>80.887500000000003</v>
      </c>
      <c r="S67" s="7" t="s">
        <v>66</v>
      </c>
      <c r="T67" s="7" t="s">
        <v>240</v>
      </c>
      <c r="U67" s="7" t="s">
        <v>241</v>
      </c>
      <c r="Z67" s="7">
        <v>100</v>
      </c>
      <c r="AA67" s="7">
        <v>100</v>
      </c>
      <c r="AB67" s="7">
        <v>100</v>
      </c>
      <c r="AC67" s="7" t="s">
        <v>24</v>
      </c>
      <c r="AD67" s="7" t="s">
        <v>24</v>
      </c>
      <c r="AE67" s="7" t="s">
        <v>24</v>
      </c>
      <c r="AF67" s="7" t="s">
        <v>24</v>
      </c>
    </row>
    <row r="68" spans="1:32" hidden="1" x14ac:dyDescent="0.25">
      <c r="A68" t="s">
        <v>242</v>
      </c>
      <c r="B68">
        <v>0</v>
      </c>
      <c r="C68">
        <v>0</v>
      </c>
      <c r="D68">
        <v>0</v>
      </c>
      <c r="E68">
        <v>0</v>
      </c>
      <c r="F68">
        <v>0</v>
      </c>
      <c r="G68">
        <v>219</v>
      </c>
      <c r="H68">
        <v>0</v>
      </c>
      <c r="I68">
        <v>1857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 t="s">
        <v>243</v>
      </c>
      <c r="Q68" s="7">
        <v>1</v>
      </c>
      <c r="R68" s="7">
        <v>78.924000000000007</v>
      </c>
      <c r="S68" s="7" t="s">
        <v>75</v>
      </c>
      <c r="T68" s="7" t="s">
        <v>76</v>
      </c>
      <c r="U68" s="7" t="s">
        <v>87</v>
      </c>
      <c r="Z68" s="7">
        <v>100</v>
      </c>
      <c r="AA68" s="7">
        <v>100</v>
      </c>
      <c r="AB68" s="7">
        <v>100</v>
      </c>
      <c r="AC68" s="7" t="s">
        <v>24</v>
      </c>
      <c r="AD68" s="7" t="s">
        <v>24</v>
      </c>
      <c r="AE68" s="7" t="s">
        <v>24</v>
      </c>
      <c r="AF68" s="7" t="s">
        <v>24</v>
      </c>
    </row>
    <row r="69" spans="1:32" hidden="1" x14ac:dyDescent="0.25">
      <c r="A69" t="s">
        <v>244</v>
      </c>
      <c r="B69">
        <v>0</v>
      </c>
      <c r="C69">
        <v>0</v>
      </c>
      <c r="D69">
        <v>0</v>
      </c>
      <c r="E69">
        <v>0</v>
      </c>
      <c r="F69">
        <v>0</v>
      </c>
      <c r="G69">
        <v>21</v>
      </c>
      <c r="H69">
        <v>0</v>
      </c>
      <c r="I69">
        <v>0</v>
      </c>
      <c r="J69">
        <v>0</v>
      </c>
      <c r="K69">
        <v>0</v>
      </c>
      <c r="L69">
        <v>0</v>
      </c>
      <c r="M69">
        <v>2031</v>
      </c>
      <c r="N69">
        <v>0</v>
      </c>
      <c r="O69">
        <v>0</v>
      </c>
      <c r="P69" t="s">
        <v>245</v>
      </c>
      <c r="Q69" s="7">
        <v>2</v>
      </c>
      <c r="R69" s="7">
        <v>84.880499999999998</v>
      </c>
      <c r="S69" s="7" t="s">
        <v>75</v>
      </c>
      <c r="T69" s="7" t="s">
        <v>136</v>
      </c>
      <c r="U69" s="7" t="s">
        <v>137</v>
      </c>
      <c r="Z69" s="7">
        <v>100</v>
      </c>
      <c r="AA69" s="7">
        <v>100</v>
      </c>
      <c r="AB69" s="7">
        <v>100</v>
      </c>
      <c r="AC69" s="7" t="s">
        <v>24</v>
      </c>
      <c r="AD69" s="7" t="s">
        <v>24</v>
      </c>
      <c r="AE69" s="7" t="s">
        <v>24</v>
      </c>
      <c r="AF69" s="7" t="s">
        <v>24</v>
      </c>
    </row>
    <row r="70" spans="1:32" hidden="1" x14ac:dyDescent="0.25">
      <c r="A70" t="s">
        <v>246</v>
      </c>
      <c r="B70">
        <v>104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1945</v>
      </c>
      <c r="L70">
        <v>0</v>
      </c>
      <c r="M70">
        <v>0</v>
      </c>
      <c r="N70">
        <v>0</v>
      </c>
      <c r="O70">
        <v>0</v>
      </c>
      <c r="P70" t="s">
        <v>247</v>
      </c>
      <c r="Q70" s="7">
        <v>1</v>
      </c>
      <c r="R70" s="7">
        <v>93.028999999999996</v>
      </c>
      <c r="S70" s="7" t="s">
        <v>75</v>
      </c>
      <c r="T70" s="7" t="s">
        <v>136</v>
      </c>
      <c r="U70" s="7" t="s">
        <v>137</v>
      </c>
      <c r="V70" s="7" t="s">
        <v>186</v>
      </c>
      <c r="W70" s="7" t="s">
        <v>233</v>
      </c>
      <c r="Z70" s="7">
        <v>100</v>
      </c>
      <c r="AA70" s="7">
        <v>100</v>
      </c>
      <c r="AB70" s="7">
        <v>100</v>
      </c>
      <c r="AC70" s="7">
        <v>100</v>
      </c>
      <c r="AD70" s="7">
        <v>100</v>
      </c>
      <c r="AE70" s="7" t="s">
        <v>24</v>
      </c>
      <c r="AF70" s="7" t="s">
        <v>24</v>
      </c>
    </row>
    <row r="71" spans="1:32" hidden="1" x14ac:dyDescent="0.25">
      <c r="A71" t="s">
        <v>248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214</v>
      </c>
      <c r="L71">
        <v>480</v>
      </c>
      <c r="M71">
        <v>0</v>
      </c>
      <c r="N71">
        <v>225</v>
      </c>
      <c r="O71">
        <v>1119</v>
      </c>
      <c r="P71" t="s">
        <v>249</v>
      </c>
      <c r="Q71" s="7">
        <v>3</v>
      </c>
      <c r="R71" s="7">
        <v>80.093999999999994</v>
      </c>
      <c r="S71" s="7" t="s">
        <v>75</v>
      </c>
      <c r="T71" s="7" t="s">
        <v>76</v>
      </c>
      <c r="U71" s="7" t="s">
        <v>87</v>
      </c>
      <c r="Z71" s="7">
        <v>100</v>
      </c>
      <c r="AA71" s="7">
        <v>100</v>
      </c>
      <c r="AB71" s="7">
        <v>100</v>
      </c>
      <c r="AC71" s="7" t="s">
        <v>24</v>
      </c>
      <c r="AD71" s="7" t="s">
        <v>24</v>
      </c>
      <c r="AE71" s="7" t="s">
        <v>24</v>
      </c>
      <c r="AF71" s="7" t="s">
        <v>24</v>
      </c>
    </row>
    <row r="72" spans="1:32" hidden="1" x14ac:dyDescent="0.25">
      <c r="A72" t="s">
        <v>250</v>
      </c>
      <c r="B72">
        <v>132</v>
      </c>
      <c r="C72">
        <v>0</v>
      </c>
      <c r="D72">
        <v>36</v>
      </c>
      <c r="E72">
        <v>115</v>
      </c>
      <c r="F72">
        <v>18</v>
      </c>
      <c r="G72">
        <v>96</v>
      </c>
      <c r="H72">
        <v>0</v>
      </c>
      <c r="I72">
        <v>562</v>
      </c>
      <c r="J72">
        <v>32</v>
      </c>
      <c r="K72">
        <v>0</v>
      </c>
      <c r="L72">
        <v>701</v>
      </c>
      <c r="M72">
        <v>0</v>
      </c>
      <c r="N72">
        <v>78</v>
      </c>
      <c r="O72">
        <v>221</v>
      </c>
      <c r="P72" t="s">
        <v>251</v>
      </c>
      <c r="Q72" s="7">
        <v>0</v>
      </c>
      <c r="R72" s="7" t="s">
        <v>24</v>
      </c>
      <c r="Z72" s="7" t="s">
        <v>24</v>
      </c>
      <c r="AA72" s="7" t="s">
        <v>24</v>
      </c>
      <c r="AB72" s="7" t="s">
        <v>24</v>
      </c>
      <c r="AC72" s="7" t="s">
        <v>24</v>
      </c>
      <c r="AD72" s="7" t="s">
        <v>24</v>
      </c>
      <c r="AE72" s="7" t="s">
        <v>24</v>
      </c>
      <c r="AF72" s="7" t="s">
        <v>24</v>
      </c>
    </row>
    <row r="73" spans="1:32" hidden="1" x14ac:dyDescent="0.25">
      <c r="A73" t="s">
        <v>252</v>
      </c>
      <c r="B73">
        <v>0</v>
      </c>
      <c r="C73">
        <v>0</v>
      </c>
      <c r="D73">
        <v>698</v>
      </c>
      <c r="E73">
        <v>50</v>
      </c>
      <c r="F73">
        <v>0</v>
      </c>
      <c r="G73">
        <v>0</v>
      </c>
      <c r="H73">
        <v>0</v>
      </c>
      <c r="I73">
        <v>0</v>
      </c>
      <c r="J73">
        <v>0</v>
      </c>
      <c r="K73">
        <v>194</v>
      </c>
      <c r="L73">
        <v>1016</v>
      </c>
      <c r="M73">
        <v>0</v>
      </c>
      <c r="N73">
        <v>0</v>
      </c>
      <c r="O73">
        <v>0</v>
      </c>
      <c r="P73" t="s">
        <v>253</v>
      </c>
      <c r="Q73" s="7">
        <v>7</v>
      </c>
      <c r="R73" s="7">
        <v>84.016000000000005</v>
      </c>
      <c r="S73" s="7" t="s">
        <v>75</v>
      </c>
      <c r="T73" s="7" t="s">
        <v>76</v>
      </c>
      <c r="U73" s="7" t="s">
        <v>87</v>
      </c>
      <c r="Z73" s="7">
        <v>100</v>
      </c>
      <c r="AA73" s="7">
        <v>100</v>
      </c>
      <c r="AB73" s="7">
        <v>100</v>
      </c>
      <c r="AC73" s="7" t="s">
        <v>24</v>
      </c>
      <c r="AD73" s="7" t="s">
        <v>24</v>
      </c>
      <c r="AE73" s="7" t="s">
        <v>24</v>
      </c>
      <c r="AF73" s="7" t="s">
        <v>24</v>
      </c>
    </row>
    <row r="74" spans="1:32" hidden="1" x14ac:dyDescent="0.25">
      <c r="A74" t="s">
        <v>254</v>
      </c>
      <c r="B74">
        <v>0</v>
      </c>
      <c r="C74">
        <v>0</v>
      </c>
      <c r="D74">
        <v>729</v>
      </c>
      <c r="E74">
        <v>1137</v>
      </c>
      <c r="F74">
        <v>0</v>
      </c>
      <c r="G74">
        <v>0</v>
      </c>
      <c r="H74">
        <v>0</v>
      </c>
      <c r="I74">
        <v>0</v>
      </c>
      <c r="J74">
        <v>75</v>
      </c>
      <c r="K74">
        <v>0</v>
      </c>
      <c r="L74">
        <v>0</v>
      </c>
      <c r="M74">
        <v>0</v>
      </c>
      <c r="N74">
        <v>0</v>
      </c>
      <c r="O74">
        <v>0</v>
      </c>
      <c r="P74" t="s">
        <v>255</v>
      </c>
      <c r="Q74" s="7">
        <v>2</v>
      </c>
      <c r="R74" s="7">
        <v>89.962000000000003</v>
      </c>
      <c r="S74" s="7" t="s">
        <v>75</v>
      </c>
      <c r="T74" s="7" t="s">
        <v>136</v>
      </c>
      <c r="U74" s="7" t="s">
        <v>137</v>
      </c>
      <c r="V74" s="7" t="s">
        <v>186</v>
      </c>
      <c r="Z74" s="7">
        <v>100</v>
      </c>
      <c r="AA74" s="7">
        <v>100</v>
      </c>
      <c r="AB74" s="7">
        <v>100</v>
      </c>
      <c r="AC74" s="7">
        <v>100</v>
      </c>
      <c r="AD74" s="7" t="s">
        <v>24</v>
      </c>
      <c r="AE74" s="7" t="s">
        <v>24</v>
      </c>
      <c r="AF74" s="7" t="s">
        <v>24</v>
      </c>
    </row>
    <row r="75" spans="1:32" hidden="1" x14ac:dyDescent="0.25">
      <c r="A75" t="s">
        <v>256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17</v>
      </c>
      <c r="K75">
        <v>127</v>
      </c>
      <c r="L75">
        <v>1757</v>
      </c>
      <c r="M75">
        <v>0</v>
      </c>
      <c r="N75">
        <v>30</v>
      </c>
      <c r="O75">
        <v>0</v>
      </c>
      <c r="P75" t="s">
        <v>257</v>
      </c>
      <c r="Q75" s="7">
        <v>0</v>
      </c>
      <c r="R75" s="7" t="s">
        <v>24</v>
      </c>
      <c r="Z75" s="7" t="s">
        <v>24</v>
      </c>
      <c r="AA75" s="7" t="s">
        <v>24</v>
      </c>
      <c r="AB75" s="7" t="s">
        <v>24</v>
      </c>
      <c r="AC75" s="7" t="s">
        <v>24</v>
      </c>
      <c r="AD75" s="7" t="s">
        <v>24</v>
      </c>
      <c r="AE75" s="7" t="s">
        <v>24</v>
      </c>
      <c r="AF75" s="7" t="s">
        <v>24</v>
      </c>
    </row>
    <row r="76" spans="1:32" hidden="1" x14ac:dyDescent="0.25">
      <c r="A76" t="s">
        <v>258</v>
      </c>
      <c r="B76">
        <v>0</v>
      </c>
      <c r="C76">
        <v>24</v>
      </c>
      <c r="D76">
        <v>0</v>
      </c>
      <c r="E76">
        <v>0</v>
      </c>
      <c r="F76">
        <v>0</v>
      </c>
      <c r="G76">
        <v>31</v>
      </c>
      <c r="H76">
        <v>0</v>
      </c>
      <c r="I76">
        <v>849</v>
      </c>
      <c r="J76">
        <v>524</v>
      </c>
      <c r="K76">
        <v>45</v>
      </c>
      <c r="L76">
        <v>229</v>
      </c>
      <c r="M76">
        <v>135</v>
      </c>
      <c r="N76">
        <v>0</v>
      </c>
      <c r="O76">
        <v>72</v>
      </c>
      <c r="P76" t="s">
        <v>259</v>
      </c>
      <c r="Q76" s="7">
        <v>0</v>
      </c>
      <c r="R76" s="7" t="s">
        <v>24</v>
      </c>
      <c r="Z76" s="7" t="s">
        <v>24</v>
      </c>
      <c r="AA76" s="7" t="s">
        <v>24</v>
      </c>
      <c r="AB76" s="7" t="s">
        <v>24</v>
      </c>
      <c r="AC76" s="7" t="s">
        <v>24</v>
      </c>
      <c r="AD76" s="7" t="s">
        <v>24</v>
      </c>
      <c r="AE76" s="7" t="s">
        <v>24</v>
      </c>
      <c r="AF76" s="7" t="s">
        <v>24</v>
      </c>
    </row>
    <row r="77" spans="1:32" hidden="1" x14ac:dyDescent="0.25">
      <c r="A77" t="s">
        <v>260</v>
      </c>
      <c r="B77">
        <v>0</v>
      </c>
      <c r="C77">
        <v>0</v>
      </c>
      <c r="D77">
        <v>802</v>
      </c>
      <c r="E77">
        <v>414</v>
      </c>
      <c r="F77">
        <v>0</v>
      </c>
      <c r="G77">
        <v>35</v>
      </c>
      <c r="H77">
        <v>0</v>
      </c>
      <c r="I77">
        <v>273</v>
      </c>
      <c r="J77">
        <v>149</v>
      </c>
      <c r="K77">
        <v>0</v>
      </c>
      <c r="L77">
        <v>90</v>
      </c>
      <c r="M77">
        <v>95</v>
      </c>
      <c r="N77">
        <v>0</v>
      </c>
      <c r="O77">
        <v>48</v>
      </c>
      <c r="P77" t="s">
        <v>261</v>
      </c>
      <c r="Q77" s="7">
        <v>0</v>
      </c>
      <c r="R77" s="7" t="s">
        <v>24</v>
      </c>
      <c r="Z77" s="7" t="s">
        <v>24</v>
      </c>
      <c r="AA77" s="7" t="s">
        <v>24</v>
      </c>
      <c r="AB77" s="7" t="s">
        <v>24</v>
      </c>
      <c r="AC77" s="7" t="s">
        <v>24</v>
      </c>
      <c r="AD77" s="7" t="s">
        <v>24</v>
      </c>
      <c r="AE77" s="7" t="s">
        <v>24</v>
      </c>
      <c r="AF77" s="7" t="s">
        <v>24</v>
      </c>
    </row>
    <row r="78" spans="1:32" hidden="1" x14ac:dyDescent="0.25">
      <c r="A78" t="s">
        <v>262</v>
      </c>
      <c r="B78">
        <v>5</v>
      </c>
      <c r="C78">
        <v>0</v>
      </c>
      <c r="D78">
        <v>205</v>
      </c>
      <c r="E78">
        <v>65</v>
      </c>
      <c r="F78">
        <v>234</v>
      </c>
      <c r="G78">
        <v>13</v>
      </c>
      <c r="H78">
        <v>0</v>
      </c>
      <c r="I78">
        <v>0</v>
      </c>
      <c r="J78">
        <v>93</v>
      </c>
      <c r="K78">
        <v>274</v>
      </c>
      <c r="L78">
        <v>460</v>
      </c>
      <c r="M78">
        <v>0</v>
      </c>
      <c r="N78">
        <v>147</v>
      </c>
      <c r="O78">
        <v>343</v>
      </c>
      <c r="P78" t="s">
        <v>263</v>
      </c>
      <c r="Q78" s="7">
        <v>2</v>
      </c>
      <c r="R78" s="7">
        <v>90.153999999999996</v>
      </c>
      <c r="S78" s="7" t="s">
        <v>75</v>
      </c>
      <c r="T78" s="7" t="s">
        <v>76</v>
      </c>
      <c r="U78" s="7" t="s">
        <v>87</v>
      </c>
      <c r="V78" s="7" t="s">
        <v>88</v>
      </c>
      <c r="W78" s="7" t="s">
        <v>264</v>
      </c>
      <c r="Z78" s="7">
        <v>100</v>
      </c>
      <c r="AA78" s="7">
        <v>100</v>
      </c>
      <c r="AB78" s="7">
        <v>100</v>
      </c>
      <c r="AC78" s="7">
        <v>100</v>
      </c>
      <c r="AD78" s="7">
        <v>100</v>
      </c>
      <c r="AE78" s="7" t="s">
        <v>24</v>
      </c>
      <c r="AF78" s="7" t="s">
        <v>24</v>
      </c>
    </row>
    <row r="79" spans="1:32" hidden="1" x14ac:dyDescent="0.25">
      <c r="A79" t="s">
        <v>265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752</v>
      </c>
      <c r="O79">
        <v>1081</v>
      </c>
      <c r="P79" t="s">
        <v>266</v>
      </c>
      <c r="Q79" s="7">
        <v>0</v>
      </c>
      <c r="R79" s="7" t="s">
        <v>24</v>
      </c>
      <c r="Z79" s="7" t="s">
        <v>24</v>
      </c>
      <c r="AA79" s="7" t="s">
        <v>24</v>
      </c>
      <c r="AB79" s="7" t="s">
        <v>24</v>
      </c>
      <c r="AC79" s="7" t="s">
        <v>24</v>
      </c>
      <c r="AD79" s="7" t="s">
        <v>24</v>
      </c>
      <c r="AE79" s="7" t="s">
        <v>24</v>
      </c>
      <c r="AF79" s="7" t="s">
        <v>24</v>
      </c>
    </row>
    <row r="80" spans="1:32" hidden="1" x14ac:dyDescent="0.25">
      <c r="A80" t="s">
        <v>267</v>
      </c>
      <c r="B80">
        <v>0</v>
      </c>
      <c r="C80">
        <v>52</v>
      </c>
      <c r="D80">
        <v>0</v>
      </c>
      <c r="E80">
        <v>0</v>
      </c>
      <c r="F80">
        <v>0</v>
      </c>
      <c r="G80">
        <v>38</v>
      </c>
      <c r="H80">
        <v>0</v>
      </c>
      <c r="I80">
        <v>0</v>
      </c>
      <c r="J80">
        <v>0</v>
      </c>
      <c r="K80">
        <v>0</v>
      </c>
      <c r="L80">
        <v>0</v>
      </c>
      <c r="M80">
        <v>1719</v>
      </c>
      <c r="N80">
        <v>0</v>
      </c>
      <c r="O80">
        <v>0</v>
      </c>
      <c r="P80" t="s">
        <v>268</v>
      </c>
      <c r="Q80" s="7">
        <v>2</v>
      </c>
      <c r="R80" s="7">
        <v>77.298500000000004</v>
      </c>
      <c r="S80" s="7" t="s">
        <v>75</v>
      </c>
      <c r="T80" s="7" t="s">
        <v>76</v>
      </c>
      <c r="U80" s="7" t="s">
        <v>87</v>
      </c>
      <c r="Z80" s="7">
        <v>100</v>
      </c>
      <c r="AA80" s="7">
        <v>100</v>
      </c>
      <c r="AB80" s="7">
        <v>100</v>
      </c>
      <c r="AC80" s="7" t="s">
        <v>24</v>
      </c>
      <c r="AD80" s="7" t="s">
        <v>24</v>
      </c>
      <c r="AE80" s="7" t="s">
        <v>24</v>
      </c>
      <c r="AF80" s="7" t="s">
        <v>24</v>
      </c>
    </row>
    <row r="81" spans="1:32" hidden="1" x14ac:dyDescent="0.25">
      <c r="A81" t="s">
        <v>269</v>
      </c>
      <c r="B81">
        <v>832</v>
      </c>
      <c r="C81">
        <v>0</v>
      </c>
      <c r="D81">
        <v>542</v>
      </c>
      <c r="E81">
        <v>155</v>
      </c>
      <c r="F81">
        <v>0</v>
      </c>
      <c r="G81">
        <v>19</v>
      </c>
      <c r="H81">
        <v>0</v>
      </c>
      <c r="I81">
        <v>0</v>
      </c>
      <c r="J81">
        <v>138</v>
      </c>
      <c r="K81">
        <v>0</v>
      </c>
      <c r="L81">
        <v>0</v>
      </c>
      <c r="M81">
        <v>113</v>
      </c>
      <c r="N81">
        <v>0</v>
      </c>
      <c r="O81">
        <v>0</v>
      </c>
      <c r="P81" t="s">
        <v>270</v>
      </c>
      <c r="Q81" s="7">
        <v>1</v>
      </c>
      <c r="R81" s="7">
        <v>97.100999999999999</v>
      </c>
      <c r="S81" s="7" t="s">
        <v>75</v>
      </c>
      <c r="T81" s="7" t="s">
        <v>136</v>
      </c>
      <c r="U81" s="7" t="s">
        <v>146</v>
      </c>
      <c r="V81" s="7" t="s">
        <v>147</v>
      </c>
      <c r="W81" s="7" t="s">
        <v>271</v>
      </c>
      <c r="X81" s="7" t="s">
        <v>272</v>
      </c>
      <c r="Y81" s="7" t="s">
        <v>273</v>
      </c>
      <c r="Z81" s="7">
        <v>100</v>
      </c>
      <c r="AA81" s="7">
        <v>100</v>
      </c>
      <c r="AB81" s="7">
        <v>100</v>
      </c>
      <c r="AC81" s="7">
        <v>100</v>
      </c>
      <c r="AD81" s="7">
        <v>100</v>
      </c>
      <c r="AE81" s="7">
        <v>100</v>
      </c>
      <c r="AF81" s="7">
        <v>100</v>
      </c>
    </row>
    <row r="82" spans="1:32" hidden="1" x14ac:dyDescent="0.25">
      <c r="A82" t="s">
        <v>274</v>
      </c>
      <c r="B82">
        <v>1738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 t="s">
        <v>275</v>
      </c>
      <c r="Q82" s="7">
        <v>1</v>
      </c>
      <c r="R82" s="7">
        <v>84.712000000000003</v>
      </c>
      <c r="S82" s="7" t="s">
        <v>66</v>
      </c>
      <c r="T82" s="7" t="s">
        <v>80</v>
      </c>
      <c r="U82" s="7" t="s">
        <v>81</v>
      </c>
      <c r="Z82" s="7">
        <v>100</v>
      </c>
      <c r="AA82" s="7">
        <v>100</v>
      </c>
      <c r="AB82" s="7">
        <v>100</v>
      </c>
      <c r="AC82" s="7" t="s">
        <v>24</v>
      </c>
      <c r="AD82" s="7" t="s">
        <v>24</v>
      </c>
      <c r="AE82" s="7" t="s">
        <v>24</v>
      </c>
      <c r="AF82" s="7" t="s">
        <v>24</v>
      </c>
    </row>
    <row r="83" spans="1:32" hidden="1" x14ac:dyDescent="0.25">
      <c r="A83" t="s">
        <v>276</v>
      </c>
      <c r="B83">
        <v>23</v>
      </c>
      <c r="C83">
        <v>0</v>
      </c>
      <c r="D83">
        <v>0</v>
      </c>
      <c r="E83">
        <v>93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507</v>
      </c>
      <c r="O83">
        <v>1077</v>
      </c>
      <c r="P83" t="s">
        <v>277</v>
      </c>
      <c r="Q83" s="7">
        <v>1</v>
      </c>
      <c r="R83" s="7">
        <v>86.966999999999999</v>
      </c>
      <c r="S83" s="7" t="s">
        <v>66</v>
      </c>
      <c r="T83" s="7" t="s">
        <v>80</v>
      </c>
      <c r="U83" s="7" t="s">
        <v>81</v>
      </c>
      <c r="V83" s="7" t="s">
        <v>82</v>
      </c>
      <c r="Z83" s="7">
        <v>100</v>
      </c>
      <c r="AA83" s="7">
        <v>100</v>
      </c>
      <c r="AB83" s="7">
        <v>100</v>
      </c>
      <c r="AC83" s="7">
        <v>100</v>
      </c>
      <c r="AD83" s="7" t="s">
        <v>24</v>
      </c>
      <c r="AE83" s="7" t="s">
        <v>24</v>
      </c>
      <c r="AF83" s="7" t="s">
        <v>24</v>
      </c>
    </row>
    <row r="84" spans="1:32" hidden="1" x14ac:dyDescent="0.25">
      <c r="A84" t="s">
        <v>278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748</v>
      </c>
      <c r="O84">
        <v>942</v>
      </c>
      <c r="P84" t="s">
        <v>279</v>
      </c>
      <c r="Q84" s="7">
        <v>1</v>
      </c>
      <c r="R84" s="7">
        <v>81.593000000000004</v>
      </c>
      <c r="S84" s="7" t="s">
        <v>75</v>
      </c>
      <c r="T84" s="7" t="s">
        <v>76</v>
      </c>
      <c r="U84" s="7" t="s">
        <v>87</v>
      </c>
      <c r="Z84" s="7">
        <v>100</v>
      </c>
      <c r="AA84" s="7">
        <v>100</v>
      </c>
      <c r="AB84" s="7">
        <v>100</v>
      </c>
      <c r="AC84" s="7" t="s">
        <v>24</v>
      </c>
      <c r="AD84" s="7" t="s">
        <v>24</v>
      </c>
      <c r="AE84" s="7" t="s">
        <v>24</v>
      </c>
      <c r="AF84" s="7" t="s">
        <v>24</v>
      </c>
    </row>
    <row r="85" spans="1:32" hidden="1" x14ac:dyDescent="0.25">
      <c r="A85" t="s">
        <v>280</v>
      </c>
      <c r="B85">
        <v>0</v>
      </c>
      <c r="C85">
        <v>0</v>
      </c>
      <c r="D85">
        <v>502</v>
      </c>
      <c r="E85">
        <v>649</v>
      </c>
      <c r="F85">
        <v>0</v>
      </c>
      <c r="G85">
        <v>135</v>
      </c>
      <c r="H85">
        <v>0</v>
      </c>
      <c r="I85">
        <v>276</v>
      </c>
      <c r="J85">
        <v>0</v>
      </c>
      <c r="K85">
        <v>0</v>
      </c>
      <c r="L85">
        <v>41</v>
      </c>
      <c r="M85">
        <v>0</v>
      </c>
      <c r="N85">
        <v>38</v>
      </c>
      <c r="O85">
        <v>43</v>
      </c>
      <c r="P85" t="s">
        <v>281</v>
      </c>
      <c r="Q85" s="7">
        <v>4</v>
      </c>
      <c r="R85" s="7">
        <v>80.514750000000006</v>
      </c>
      <c r="S85" s="7" t="s">
        <v>75</v>
      </c>
      <c r="T85" s="7" t="s">
        <v>136</v>
      </c>
      <c r="U85" s="7" t="s">
        <v>137</v>
      </c>
      <c r="Z85" s="7">
        <v>100</v>
      </c>
      <c r="AA85" s="7">
        <v>100</v>
      </c>
      <c r="AB85" s="7">
        <v>100</v>
      </c>
      <c r="AC85" s="7" t="s">
        <v>24</v>
      </c>
      <c r="AD85" s="7" t="s">
        <v>24</v>
      </c>
      <c r="AE85" s="7" t="s">
        <v>24</v>
      </c>
      <c r="AF85" s="7" t="s">
        <v>24</v>
      </c>
    </row>
    <row r="86" spans="1:32" hidden="1" x14ac:dyDescent="0.25">
      <c r="A86" t="s">
        <v>282</v>
      </c>
      <c r="B86">
        <v>0</v>
      </c>
      <c r="C86">
        <v>0</v>
      </c>
      <c r="D86">
        <v>1012</v>
      </c>
      <c r="E86">
        <v>123</v>
      </c>
      <c r="F86">
        <v>0</v>
      </c>
      <c r="G86">
        <v>38</v>
      </c>
      <c r="H86">
        <v>0</v>
      </c>
      <c r="I86">
        <v>279</v>
      </c>
      <c r="J86">
        <v>21</v>
      </c>
      <c r="K86">
        <v>0</v>
      </c>
      <c r="L86">
        <v>74</v>
      </c>
      <c r="M86">
        <v>119</v>
      </c>
      <c r="N86">
        <v>0</v>
      </c>
      <c r="O86">
        <v>0</v>
      </c>
      <c r="P86" t="s">
        <v>283</v>
      </c>
      <c r="Q86" s="7">
        <v>0</v>
      </c>
      <c r="R86" s="7" t="s">
        <v>24</v>
      </c>
      <c r="Z86" s="7" t="s">
        <v>24</v>
      </c>
      <c r="AA86" s="7" t="s">
        <v>24</v>
      </c>
      <c r="AB86" s="7" t="s">
        <v>24</v>
      </c>
      <c r="AC86" s="7" t="s">
        <v>24</v>
      </c>
      <c r="AD86" s="7" t="s">
        <v>24</v>
      </c>
      <c r="AE86" s="7" t="s">
        <v>24</v>
      </c>
      <c r="AF86" s="7" t="s">
        <v>24</v>
      </c>
    </row>
    <row r="87" spans="1:32" hidden="1" x14ac:dyDescent="0.25">
      <c r="A87" t="s">
        <v>284</v>
      </c>
      <c r="B87">
        <v>41</v>
      </c>
      <c r="C87">
        <v>14</v>
      </c>
      <c r="D87">
        <v>62</v>
      </c>
      <c r="E87">
        <v>1322</v>
      </c>
      <c r="F87">
        <v>65</v>
      </c>
      <c r="G87">
        <v>54</v>
      </c>
      <c r="H87">
        <v>0</v>
      </c>
      <c r="I87">
        <v>43</v>
      </c>
      <c r="J87">
        <v>0</v>
      </c>
      <c r="K87">
        <v>0</v>
      </c>
      <c r="L87">
        <v>0</v>
      </c>
      <c r="M87">
        <v>38</v>
      </c>
      <c r="N87">
        <v>0</v>
      </c>
      <c r="O87">
        <v>0</v>
      </c>
      <c r="P87" t="s">
        <v>285</v>
      </c>
      <c r="Q87" s="7">
        <v>5</v>
      </c>
      <c r="R87" s="7">
        <v>82.138000000000005</v>
      </c>
      <c r="S87" s="7" t="s">
        <v>66</v>
      </c>
      <c r="Z87" s="7">
        <v>100</v>
      </c>
      <c r="AA87" s="7" t="s">
        <v>24</v>
      </c>
      <c r="AB87" s="7" t="s">
        <v>24</v>
      </c>
      <c r="AC87" s="7" t="s">
        <v>24</v>
      </c>
      <c r="AD87" s="7" t="s">
        <v>24</v>
      </c>
      <c r="AE87" s="7" t="s">
        <v>24</v>
      </c>
      <c r="AF87" s="7" t="s">
        <v>24</v>
      </c>
    </row>
    <row r="88" spans="1:32" hidden="1" x14ac:dyDescent="0.25">
      <c r="A88" t="s">
        <v>286</v>
      </c>
      <c r="B88">
        <v>109</v>
      </c>
      <c r="C88">
        <v>0</v>
      </c>
      <c r="D88">
        <v>57</v>
      </c>
      <c r="E88">
        <v>91</v>
      </c>
      <c r="F88">
        <v>65</v>
      </c>
      <c r="G88">
        <v>29</v>
      </c>
      <c r="H88">
        <v>0</v>
      </c>
      <c r="I88">
        <v>0</v>
      </c>
      <c r="J88">
        <v>482</v>
      </c>
      <c r="K88">
        <v>0</v>
      </c>
      <c r="L88">
        <v>56</v>
      </c>
      <c r="M88">
        <v>728</v>
      </c>
      <c r="N88">
        <v>0</v>
      </c>
      <c r="O88">
        <v>0</v>
      </c>
      <c r="P88" t="s">
        <v>287</v>
      </c>
      <c r="Q88" s="7">
        <v>1</v>
      </c>
      <c r="R88" s="7">
        <v>87.153000000000006</v>
      </c>
      <c r="S88" s="7" t="s">
        <v>75</v>
      </c>
      <c r="T88" s="7" t="s">
        <v>136</v>
      </c>
      <c r="U88" s="7" t="s">
        <v>137</v>
      </c>
      <c r="V88" s="7" t="s">
        <v>288</v>
      </c>
      <c r="Z88" s="7">
        <v>100</v>
      </c>
      <c r="AA88" s="7">
        <v>100</v>
      </c>
      <c r="AB88" s="7">
        <v>100</v>
      </c>
      <c r="AC88" s="7">
        <v>100</v>
      </c>
      <c r="AD88" s="7" t="s">
        <v>24</v>
      </c>
      <c r="AE88" s="7" t="s">
        <v>24</v>
      </c>
      <c r="AF88" s="7" t="s">
        <v>24</v>
      </c>
    </row>
    <row r="89" spans="1:32" hidden="1" x14ac:dyDescent="0.25">
      <c r="A89" t="s">
        <v>289</v>
      </c>
      <c r="B89">
        <v>0</v>
      </c>
      <c r="C89">
        <v>0</v>
      </c>
      <c r="D89">
        <v>0</v>
      </c>
      <c r="E89">
        <v>0</v>
      </c>
      <c r="F89">
        <v>480</v>
      </c>
      <c r="G89">
        <v>13</v>
      </c>
      <c r="H89">
        <v>0</v>
      </c>
      <c r="I89">
        <v>0</v>
      </c>
      <c r="J89">
        <v>5</v>
      </c>
      <c r="K89">
        <v>278</v>
      </c>
      <c r="L89">
        <v>452</v>
      </c>
      <c r="M89">
        <v>0</v>
      </c>
      <c r="N89">
        <v>131</v>
      </c>
      <c r="O89">
        <v>239</v>
      </c>
      <c r="P89" t="s">
        <v>290</v>
      </c>
      <c r="Q89" s="7">
        <v>2</v>
      </c>
      <c r="R89" s="7">
        <v>81.879499999999993</v>
      </c>
      <c r="S89" s="7" t="s">
        <v>66</v>
      </c>
      <c r="Z89" s="7">
        <v>100</v>
      </c>
      <c r="AA89" s="7" t="s">
        <v>24</v>
      </c>
      <c r="AB89" s="7" t="s">
        <v>24</v>
      </c>
      <c r="AC89" s="7" t="s">
        <v>24</v>
      </c>
      <c r="AD89" s="7" t="s">
        <v>24</v>
      </c>
      <c r="AE89" s="7" t="s">
        <v>24</v>
      </c>
      <c r="AF89" s="7" t="s">
        <v>24</v>
      </c>
    </row>
    <row r="90" spans="1:32" hidden="1" x14ac:dyDescent="0.25">
      <c r="A90" t="s">
        <v>291</v>
      </c>
      <c r="B90">
        <v>231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1339</v>
      </c>
      <c r="K90">
        <v>0</v>
      </c>
      <c r="L90">
        <v>0</v>
      </c>
      <c r="M90">
        <v>0</v>
      </c>
      <c r="N90">
        <v>0</v>
      </c>
      <c r="O90">
        <v>0</v>
      </c>
      <c r="P90" t="s">
        <v>292</v>
      </c>
      <c r="Q90" s="7">
        <v>2</v>
      </c>
      <c r="R90" s="7">
        <v>87.991</v>
      </c>
      <c r="S90" s="7" t="s">
        <v>75</v>
      </c>
      <c r="T90" s="7" t="s">
        <v>136</v>
      </c>
      <c r="U90" s="7" t="s">
        <v>137</v>
      </c>
      <c r="Z90" s="7">
        <v>100</v>
      </c>
      <c r="AA90" s="7">
        <v>100</v>
      </c>
      <c r="AB90" s="7">
        <v>100</v>
      </c>
      <c r="AC90" s="7" t="s">
        <v>24</v>
      </c>
      <c r="AD90" s="7" t="s">
        <v>24</v>
      </c>
      <c r="AE90" s="7" t="s">
        <v>24</v>
      </c>
      <c r="AF90" s="7" t="s">
        <v>24</v>
      </c>
    </row>
    <row r="91" spans="1:32" hidden="1" x14ac:dyDescent="0.25">
      <c r="A91" t="s">
        <v>293</v>
      </c>
      <c r="B91">
        <v>15</v>
      </c>
      <c r="C91">
        <v>0</v>
      </c>
      <c r="D91">
        <v>0</v>
      </c>
      <c r="E91">
        <v>0</v>
      </c>
      <c r="F91">
        <v>0</v>
      </c>
      <c r="G91">
        <v>657</v>
      </c>
      <c r="H91">
        <v>0</v>
      </c>
      <c r="I91">
        <v>0</v>
      </c>
      <c r="J91">
        <v>888</v>
      </c>
      <c r="K91">
        <v>0</v>
      </c>
      <c r="L91">
        <v>0</v>
      </c>
      <c r="M91">
        <v>0</v>
      </c>
      <c r="N91">
        <v>0</v>
      </c>
      <c r="O91">
        <v>0</v>
      </c>
      <c r="P91" t="s">
        <v>294</v>
      </c>
      <c r="Q91" s="7">
        <v>5</v>
      </c>
      <c r="R91" s="7">
        <v>83.119600000000005</v>
      </c>
      <c r="S91" s="7" t="s">
        <v>75</v>
      </c>
      <c r="T91" s="7" t="s">
        <v>136</v>
      </c>
      <c r="U91" s="7" t="s">
        <v>146</v>
      </c>
      <c r="Z91" s="7">
        <v>100</v>
      </c>
      <c r="AA91" s="7">
        <v>100</v>
      </c>
      <c r="AB91" s="7">
        <v>80</v>
      </c>
      <c r="AC91" s="7" t="s">
        <v>24</v>
      </c>
      <c r="AD91" s="7" t="s">
        <v>24</v>
      </c>
      <c r="AE91" s="7" t="s">
        <v>24</v>
      </c>
      <c r="AF91" s="7" t="s">
        <v>24</v>
      </c>
    </row>
    <row r="92" spans="1:32" hidden="1" x14ac:dyDescent="0.25">
      <c r="A92" t="s">
        <v>295</v>
      </c>
      <c r="B92">
        <v>0</v>
      </c>
      <c r="C92">
        <v>0</v>
      </c>
      <c r="D92">
        <v>131</v>
      </c>
      <c r="E92">
        <v>11</v>
      </c>
      <c r="F92">
        <v>0</v>
      </c>
      <c r="G92">
        <v>151</v>
      </c>
      <c r="H92">
        <v>0</v>
      </c>
      <c r="I92">
        <v>0</v>
      </c>
      <c r="J92">
        <v>71</v>
      </c>
      <c r="K92">
        <v>210</v>
      </c>
      <c r="L92">
        <v>667</v>
      </c>
      <c r="M92">
        <v>317</v>
      </c>
      <c r="N92">
        <v>0</v>
      </c>
      <c r="O92">
        <v>0</v>
      </c>
      <c r="P92" t="s">
        <v>296</v>
      </c>
      <c r="Q92" s="7">
        <v>2</v>
      </c>
      <c r="R92" s="7">
        <v>87.677499999999995</v>
      </c>
      <c r="S92" s="7" t="s">
        <v>75</v>
      </c>
      <c r="T92" s="7" t="s">
        <v>76</v>
      </c>
      <c r="U92" s="7" t="s">
        <v>87</v>
      </c>
      <c r="Z92" s="7">
        <v>100</v>
      </c>
      <c r="AA92" s="7">
        <v>100</v>
      </c>
      <c r="AB92" s="7">
        <v>100</v>
      </c>
      <c r="AC92" s="7" t="s">
        <v>24</v>
      </c>
      <c r="AD92" s="7" t="s">
        <v>24</v>
      </c>
      <c r="AE92" s="7" t="s">
        <v>24</v>
      </c>
      <c r="AF92" s="7" t="s">
        <v>24</v>
      </c>
    </row>
    <row r="93" spans="1:32" hidden="1" x14ac:dyDescent="0.25">
      <c r="A93" t="s">
        <v>297</v>
      </c>
      <c r="B93">
        <v>0</v>
      </c>
      <c r="C93">
        <v>0</v>
      </c>
      <c r="D93">
        <v>0</v>
      </c>
      <c r="E93">
        <v>0</v>
      </c>
      <c r="F93">
        <v>0</v>
      </c>
      <c r="G93">
        <v>2</v>
      </c>
      <c r="H93">
        <v>0</v>
      </c>
      <c r="I93">
        <v>0</v>
      </c>
      <c r="J93">
        <v>26</v>
      </c>
      <c r="K93">
        <v>0</v>
      </c>
      <c r="L93">
        <v>0</v>
      </c>
      <c r="M93">
        <v>0</v>
      </c>
      <c r="N93">
        <v>1515</v>
      </c>
      <c r="O93">
        <v>0</v>
      </c>
      <c r="P93" t="s">
        <v>298</v>
      </c>
      <c r="Q93" s="7">
        <v>3</v>
      </c>
      <c r="R93" s="7">
        <v>84.277333333333303</v>
      </c>
      <c r="S93" s="7" t="s">
        <v>75</v>
      </c>
      <c r="T93" s="7" t="s">
        <v>136</v>
      </c>
      <c r="U93" s="7" t="s">
        <v>146</v>
      </c>
      <c r="Z93" s="7">
        <v>100</v>
      </c>
      <c r="AA93" s="7">
        <v>100</v>
      </c>
      <c r="AB93" s="7">
        <v>100</v>
      </c>
      <c r="AC93" s="7" t="s">
        <v>24</v>
      </c>
      <c r="AD93" s="7" t="s">
        <v>24</v>
      </c>
      <c r="AE93" s="7" t="s">
        <v>24</v>
      </c>
      <c r="AF93" s="7" t="s">
        <v>24</v>
      </c>
    </row>
    <row r="94" spans="1:32" hidden="1" x14ac:dyDescent="0.25">
      <c r="A94" t="s">
        <v>299</v>
      </c>
      <c r="B94">
        <v>0</v>
      </c>
      <c r="C94">
        <v>0</v>
      </c>
      <c r="D94">
        <v>358</v>
      </c>
      <c r="E94">
        <v>0</v>
      </c>
      <c r="F94">
        <v>9</v>
      </c>
      <c r="G94">
        <v>0</v>
      </c>
      <c r="H94">
        <v>0</v>
      </c>
      <c r="I94">
        <v>0</v>
      </c>
      <c r="J94">
        <v>0</v>
      </c>
      <c r="K94">
        <v>0</v>
      </c>
      <c r="L94">
        <v>286</v>
      </c>
      <c r="M94">
        <v>0</v>
      </c>
      <c r="N94">
        <v>32</v>
      </c>
      <c r="O94">
        <v>835</v>
      </c>
      <c r="P94" t="s">
        <v>300</v>
      </c>
      <c r="Q94" s="7">
        <v>1</v>
      </c>
      <c r="R94" s="7">
        <v>85.576999999999998</v>
      </c>
      <c r="S94" s="7" t="s">
        <v>75</v>
      </c>
      <c r="T94" s="7" t="s">
        <v>136</v>
      </c>
      <c r="U94" s="7" t="s">
        <v>146</v>
      </c>
      <c r="V94" s="7" t="s">
        <v>168</v>
      </c>
      <c r="Z94" s="7">
        <v>100</v>
      </c>
      <c r="AA94" s="7">
        <v>100</v>
      </c>
      <c r="AB94" s="7">
        <v>100</v>
      </c>
      <c r="AC94" s="7">
        <v>100</v>
      </c>
      <c r="AD94" s="7" t="s">
        <v>24</v>
      </c>
      <c r="AE94" s="7" t="s">
        <v>24</v>
      </c>
      <c r="AF94" s="7" t="s">
        <v>24</v>
      </c>
    </row>
    <row r="95" spans="1:32" hidden="1" x14ac:dyDescent="0.25">
      <c r="A95" t="s">
        <v>301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14</v>
      </c>
      <c r="K95">
        <v>0</v>
      </c>
      <c r="L95">
        <v>0</v>
      </c>
      <c r="M95">
        <v>1502</v>
      </c>
      <c r="N95">
        <v>0</v>
      </c>
      <c r="O95">
        <v>0</v>
      </c>
      <c r="P95" t="s">
        <v>302</v>
      </c>
      <c r="Q95" s="7">
        <v>0</v>
      </c>
      <c r="R95" s="7" t="s">
        <v>24</v>
      </c>
      <c r="Z95" s="7" t="s">
        <v>24</v>
      </c>
      <c r="AA95" s="7" t="s">
        <v>24</v>
      </c>
      <c r="AB95" s="7" t="s">
        <v>24</v>
      </c>
      <c r="AC95" s="7" t="s">
        <v>24</v>
      </c>
      <c r="AD95" s="7" t="s">
        <v>24</v>
      </c>
      <c r="AE95" s="7" t="s">
        <v>24</v>
      </c>
      <c r="AF95" s="7" t="s">
        <v>24</v>
      </c>
    </row>
    <row r="96" spans="1:32" hidden="1" x14ac:dyDescent="0.25">
      <c r="A96" t="s">
        <v>303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1505</v>
      </c>
      <c r="P96" t="s">
        <v>304</v>
      </c>
      <c r="Q96" s="7">
        <v>1</v>
      </c>
      <c r="R96" s="7">
        <v>76.772000000000006</v>
      </c>
      <c r="S96" s="7" t="s">
        <v>75</v>
      </c>
      <c r="T96" s="7" t="s">
        <v>136</v>
      </c>
      <c r="U96" s="7" t="s">
        <v>137</v>
      </c>
      <c r="Z96" s="7">
        <v>100</v>
      </c>
      <c r="AA96" s="7">
        <v>100</v>
      </c>
      <c r="AB96" s="7">
        <v>100</v>
      </c>
      <c r="AC96" s="7" t="s">
        <v>24</v>
      </c>
      <c r="AD96" s="7" t="s">
        <v>24</v>
      </c>
      <c r="AE96" s="7" t="s">
        <v>24</v>
      </c>
      <c r="AF96" s="7" t="s">
        <v>24</v>
      </c>
    </row>
    <row r="97" spans="1:32" hidden="1" x14ac:dyDescent="0.25">
      <c r="A97" t="s">
        <v>305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1500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 t="s">
        <v>306</v>
      </c>
      <c r="Q97" s="7">
        <v>1</v>
      </c>
      <c r="R97" s="7">
        <v>79.358000000000004</v>
      </c>
      <c r="S97" s="7" t="s">
        <v>66</v>
      </c>
      <c r="T97" s="7" t="s">
        <v>307</v>
      </c>
      <c r="U97" s="7" t="s">
        <v>308</v>
      </c>
      <c r="Z97" s="7">
        <v>100</v>
      </c>
      <c r="AA97" s="7">
        <v>100</v>
      </c>
      <c r="AB97" s="7">
        <v>100</v>
      </c>
      <c r="AC97" s="7" t="s">
        <v>24</v>
      </c>
      <c r="AD97" s="7" t="s">
        <v>24</v>
      </c>
      <c r="AE97" s="7" t="s">
        <v>24</v>
      </c>
      <c r="AF97" s="7" t="s">
        <v>24</v>
      </c>
    </row>
    <row r="98" spans="1:32" hidden="1" x14ac:dyDescent="0.25">
      <c r="A98" t="s">
        <v>309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380</v>
      </c>
      <c r="O98">
        <v>1114</v>
      </c>
      <c r="P98" t="s">
        <v>310</v>
      </c>
      <c r="Q98" s="7">
        <v>1</v>
      </c>
      <c r="R98" s="7">
        <v>85.123999999999995</v>
      </c>
      <c r="S98" s="7" t="s">
        <v>75</v>
      </c>
      <c r="T98" s="7" t="s">
        <v>136</v>
      </c>
      <c r="U98" s="7" t="s">
        <v>146</v>
      </c>
      <c r="V98" s="7" t="s">
        <v>147</v>
      </c>
      <c r="Z98" s="7">
        <v>100</v>
      </c>
      <c r="AA98" s="7">
        <v>100</v>
      </c>
      <c r="AB98" s="7">
        <v>100</v>
      </c>
      <c r="AC98" s="7">
        <v>100</v>
      </c>
      <c r="AD98" s="7" t="s">
        <v>24</v>
      </c>
      <c r="AE98" s="7" t="s">
        <v>24</v>
      </c>
      <c r="AF98" s="7" t="s">
        <v>24</v>
      </c>
    </row>
    <row r="99" spans="1:32" hidden="1" x14ac:dyDescent="0.25">
      <c r="A99" t="s">
        <v>311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451</v>
      </c>
      <c r="J99">
        <v>56</v>
      </c>
      <c r="K99">
        <v>117</v>
      </c>
      <c r="L99">
        <v>862</v>
      </c>
      <c r="M99">
        <v>0</v>
      </c>
      <c r="N99">
        <v>0</v>
      </c>
      <c r="O99">
        <v>0</v>
      </c>
      <c r="P99" t="s">
        <v>312</v>
      </c>
      <c r="Q99" s="7">
        <v>1</v>
      </c>
      <c r="R99" s="7">
        <v>78.744</v>
      </c>
      <c r="S99" s="7" t="s">
        <v>75</v>
      </c>
      <c r="T99" s="7" t="s">
        <v>76</v>
      </c>
      <c r="U99" s="7" t="s">
        <v>87</v>
      </c>
      <c r="Z99" s="7">
        <v>100</v>
      </c>
      <c r="AA99" s="7">
        <v>100</v>
      </c>
      <c r="AB99" s="7">
        <v>100</v>
      </c>
      <c r="AC99" s="7" t="s">
        <v>24</v>
      </c>
      <c r="AD99" s="7" t="s">
        <v>24</v>
      </c>
      <c r="AE99" s="7" t="s">
        <v>24</v>
      </c>
      <c r="AF99" s="7" t="s">
        <v>24</v>
      </c>
    </row>
    <row r="100" spans="1:32" hidden="1" x14ac:dyDescent="0.25">
      <c r="A100" t="s">
        <v>313</v>
      </c>
      <c r="B100">
        <v>0</v>
      </c>
      <c r="C100">
        <v>0</v>
      </c>
      <c r="D100">
        <v>45</v>
      </c>
      <c r="E100">
        <v>4</v>
      </c>
      <c r="F100">
        <v>0</v>
      </c>
      <c r="G100">
        <v>0</v>
      </c>
      <c r="H100">
        <v>0</v>
      </c>
      <c r="I100">
        <v>0</v>
      </c>
      <c r="J100">
        <v>196</v>
      </c>
      <c r="K100">
        <v>925</v>
      </c>
      <c r="L100">
        <v>162</v>
      </c>
      <c r="M100">
        <v>0</v>
      </c>
      <c r="N100">
        <v>57</v>
      </c>
      <c r="O100">
        <v>97</v>
      </c>
      <c r="P100" t="s">
        <v>314</v>
      </c>
      <c r="Q100" s="7">
        <v>1</v>
      </c>
      <c r="R100" s="7">
        <v>81.221000000000004</v>
      </c>
      <c r="S100" s="7" t="s">
        <v>75</v>
      </c>
      <c r="T100" s="7" t="s">
        <v>136</v>
      </c>
      <c r="U100" s="7" t="s">
        <v>137</v>
      </c>
      <c r="Z100" s="7">
        <v>100</v>
      </c>
      <c r="AA100" s="7">
        <v>100</v>
      </c>
      <c r="AB100" s="7">
        <v>100</v>
      </c>
      <c r="AC100" s="7" t="s">
        <v>24</v>
      </c>
      <c r="AD100" s="7" t="s">
        <v>24</v>
      </c>
      <c r="AE100" s="7" t="s">
        <v>24</v>
      </c>
      <c r="AF100" s="7" t="s">
        <v>24</v>
      </c>
    </row>
    <row r="101" spans="1:32" hidden="1" x14ac:dyDescent="0.25">
      <c r="A101" t="s">
        <v>315</v>
      </c>
      <c r="B101">
        <v>32</v>
      </c>
      <c r="C101">
        <v>0</v>
      </c>
      <c r="D101">
        <v>87</v>
      </c>
      <c r="E101">
        <v>95</v>
      </c>
      <c r="F101">
        <v>0</v>
      </c>
      <c r="G101">
        <v>206</v>
      </c>
      <c r="H101">
        <v>0</v>
      </c>
      <c r="I101">
        <v>297</v>
      </c>
      <c r="J101">
        <v>86</v>
      </c>
      <c r="K101">
        <v>0</v>
      </c>
      <c r="L101">
        <v>205</v>
      </c>
      <c r="M101">
        <v>93</v>
      </c>
      <c r="N101">
        <v>175</v>
      </c>
      <c r="O101">
        <v>204</v>
      </c>
      <c r="P101" t="s">
        <v>316</v>
      </c>
      <c r="Q101" s="7">
        <v>0</v>
      </c>
      <c r="R101" s="7" t="s">
        <v>24</v>
      </c>
      <c r="Z101" s="7" t="s">
        <v>24</v>
      </c>
      <c r="AA101" s="7" t="s">
        <v>24</v>
      </c>
      <c r="AB101" s="7" t="s">
        <v>24</v>
      </c>
      <c r="AC101" s="7" t="s">
        <v>24</v>
      </c>
      <c r="AD101" s="7" t="s">
        <v>24</v>
      </c>
      <c r="AE101" s="7" t="s">
        <v>24</v>
      </c>
      <c r="AF101" s="7" t="s">
        <v>24</v>
      </c>
    </row>
    <row r="102" spans="1:32" hidden="1" x14ac:dyDescent="0.25">
      <c r="A102" t="s">
        <v>317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1450</v>
      </c>
      <c r="J102">
        <v>3</v>
      </c>
      <c r="K102">
        <v>0</v>
      </c>
      <c r="L102">
        <v>0</v>
      </c>
      <c r="M102">
        <v>9</v>
      </c>
      <c r="N102">
        <v>0</v>
      </c>
      <c r="O102">
        <v>0</v>
      </c>
      <c r="P102" t="s">
        <v>318</v>
      </c>
      <c r="Q102" s="7">
        <v>9</v>
      </c>
      <c r="R102" s="7">
        <v>80.494888888888894</v>
      </c>
      <c r="S102" s="7" t="s">
        <v>75</v>
      </c>
      <c r="T102" s="7" t="s">
        <v>136</v>
      </c>
      <c r="U102" s="7" t="s">
        <v>319</v>
      </c>
      <c r="Z102" s="7">
        <v>77.7777777777778</v>
      </c>
      <c r="AA102" s="7">
        <v>77.7777777777778</v>
      </c>
      <c r="AB102" s="7">
        <v>77.7777777777778</v>
      </c>
      <c r="AC102" s="7" t="s">
        <v>24</v>
      </c>
      <c r="AD102" s="7" t="s">
        <v>24</v>
      </c>
      <c r="AE102" s="7" t="s">
        <v>24</v>
      </c>
      <c r="AF102" s="7" t="s">
        <v>24</v>
      </c>
    </row>
    <row r="103" spans="1:32" hidden="1" x14ac:dyDescent="0.25">
      <c r="A103" t="s">
        <v>320</v>
      </c>
      <c r="B103">
        <v>0</v>
      </c>
      <c r="C103">
        <v>0</v>
      </c>
      <c r="D103">
        <v>81</v>
      </c>
      <c r="E103">
        <v>131</v>
      </c>
      <c r="F103">
        <v>0</v>
      </c>
      <c r="G103">
        <v>289</v>
      </c>
      <c r="H103">
        <v>0</v>
      </c>
      <c r="I103">
        <v>19</v>
      </c>
      <c r="J103">
        <v>311</v>
      </c>
      <c r="K103">
        <v>0</v>
      </c>
      <c r="L103">
        <v>276</v>
      </c>
      <c r="M103">
        <v>224</v>
      </c>
      <c r="N103">
        <v>38</v>
      </c>
      <c r="O103">
        <v>79</v>
      </c>
      <c r="P103" t="s">
        <v>321</v>
      </c>
      <c r="Q103" s="7">
        <v>2</v>
      </c>
      <c r="R103" s="7">
        <v>78.305999999999997</v>
      </c>
      <c r="S103" s="7" t="s">
        <v>75</v>
      </c>
      <c r="T103" s="7" t="s">
        <v>136</v>
      </c>
      <c r="U103" s="7" t="s">
        <v>137</v>
      </c>
      <c r="Z103" s="7">
        <v>100</v>
      </c>
      <c r="AA103" s="7">
        <v>100</v>
      </c>
      <c r="AB103" s="7">
        <v>100</v>
      </c>
      <c r="AC103" s="7" t="s">
        <v>24</v>
      </c>
      <c r="AD103" s="7" t="s">
        <v>24</v>
      </c>
      <c r="AE103" s="7" t="s">
        <v>24</v>
      </c>
      <c r="AF103" s="7" t="s">
        <v>24</v>
      </c>
    </row>
    <row r="104" spans="1:32" hidden="1" x14ac:dyDescent="0.25">
      <c r="A104" t="s">
        <v>322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1446</v>
      </c>
      <c r="N104">
        <v>0</v>
      </c>
      <c r="O104">
        <v>0</v>
      </c>
      <c r="P104" t="s">
        <v>323</v>
      </c>
      <c r="Q104" s="7">
        <v>4</v>
      </c>
      <c r="R104" s="7">
        <v>81.791499999999999</v>
      </c>
      <c r="S104" s="7" t="s">
        <v>75</v>
      </c>
      <c r="T104" s="7" t="s">
        <v>136</v>
      </c>
      <c r="U104" s="7" t="s">
        <v>137</v>
      </c>
      <c r="Z104" s="7">
        <v>100</v>
      </c>
      <c r="AA104" s="7">
        <v>75</v>
      </c>
      <c r="AB104" s="7">
        <v>75</v>
      </c>
      <c r="AC104" s="7" t="s">
        <v>24</v>
      </c>
      <c r="AD104" s="7" t="s">
        <v>24</v>
      </c>
      <c r="AE104" s="7" t="s">
        <v>24</v>
      </c>
      <c r="AF104" s="7" t="s">
        <v>24</v>
      </c>
    </row>
    <row r="105" spans="1:32" hidden="1" x14ac:dyDescent="0.25">
      <c r="A105" t="s">
        <v>324</v>
      </c>
      <c r="B105">
        <v>0</v>
      </c>
      <c r="C105">
        <v>0</v>
      </c>
      <c r="D105">
        <v>23</v>
      </c>
      <c r="E105">
        <v>6</v>
      </c>
      <c r="F105">
        <v>0</v>
      </c>
      <c r="G105">
        <v>18</v>
      </c>
      <c r="H105">
        <v>0</v>
      </c>
      <c r="I105">
        <v>203</v>
      </c>
      <c r="J105">
        <v>169</v>
      </c>
      <c r="K105">
        <v>110</v>
      </c>
      <c r="L105">
        <v>818</v>
      </c>
      <c r="M105">
        <v>99</v>
      </c>
      <c r="N105">
        <v>0</v>
      </c>
      <c r="O105">
        <v>0</v>
      </c>
      <c r="P105" t="s">
        <v>325</v>
      </c>
      <c r="Q105" s="7">
        <v>1</v>
      </c>
      <c r="R105" s="7">
        <v>80.472999999999999</v>
      </c>
      <c r="S105" s="7" t="s">
        <v>75</v>
      </c>
      <c r="T105" s="7" t="s">
        <v>76</v>
      </c>
      <c r="U105" s="7" t="s">
        <v>87</v>
      </c>
      <c r="Z105" s="7">
        <v>100</v>
      </c>
      <c r="AA105" s="7">
        <v>100</v>
      </c>
      <c r="AB105" s="7">
        <v>100</v>
      </c>
      <c r="AC105" s="7" t="s">
        <v>24</v>
      </c>
      <c r="AD105" s="7" t="s">
        <v>24</v>
      </c>
      <c r="AE105" s="7" t="s">
        <v>24</v>
      </c>
      <c r="AF105" s="7" t="s">
        <v>24</v>
      </c>
    </row>
    <row r="106" spans="1:32" hidden="1" x14ac:dyDescent="0.25">
      <c r="A106" t="s">
        <v>326</v>
      </c>
      <c r="B106">
        <v>0</v>
      </c>
      <c r="C106">
        <v>0</v>
      </c>
      <c r="D106">
        <v>422</v>
      </c>
      <c r="E106">
        <v>48</v>
      </c>
      <c r="F106">
        <v>0</v>
      </c>
      <c r="G106">
        <v>215</v>
      </c>
      <c r="H106">
        <v>0</v>
      </c>
      <c r="I106">
        <v>566</v>
      </c>
      <c r="J106">
        <v>0</v>
      </c>
      <c r="K106">
        <v>0</v>
      </c>
      <c r="L106">
        <v>0</v>
      </c>
      <c r="M106">
        <v>182</v>
      </c>
      <c r="N106">
        <v>0</v>
      </c>
      <c r="O106">
        <v>0</v>
      </c>
      <c r="P106" t="s">
        <v>327</v>
      </c>
      <c r="Q106" s="7">
        <v>1</v>
      </c>
      <c r="R106" s="7">
        <v>83.709000000000003</v>
      </c>
      <c r="S106" s="7" t="s">
        <v>66</v>
      </c>
      <c r="T106" s="7" t="s">
        <v>80</v>
      </c>
      <c r="U106" s="7" t="s">
        <v>81</v>
      </c>
      <c r="Z106" s="7">
        <v>100</v>
      </c>
      <c r="AA106" s="7">
        <v>100</v>
      </c>
      <c r="AB106" s="7">
        <v>100</v>
      </c>
      <c r="AC106" s="7" t="s">
        <v>24</v>
      </c>
      <c r="AD106" s="7" t="s">
        <v>24</v>
      </c>
      <c r="AE106" s="7" t="s">
        <v>24</v>
      </c>
      <c r="AF106" s="7" t="s">
        <v>24</v>
      </c>
    </row>
    <row r="107" spans="1:32" hidden="1" x14ac:dyDescent="0.25">
      <c r="A107" t="s">
        <v>328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1389</v>
      </c>
      <c r="M107">
        <v>0</v>
      </c>
      <c r="N107">
        <v>0</v>
      </c>
      <c r="O107">
        <v>0</v>
      </c>
      <c r="P107" t="s">
        <v>329</v>
      </c>
      <c r="Q107" s="7">
        <v>0</v>
      </c>
      <c r="R107" s="7" t="s">
        <v>24</v>
      </c>
      <c r="Z107" s="7" t="s">
        <v>24</v>
      </c>
      <c r="AA107" s="7" t="s">
        <v>24</v>
      </c>
      <c r="AB107" s="7" t="s">
        <v>24</v>
      </c>
      <c r="AC107" s="7" t="s">
        <v>24</v>
      </c>
      <c r="AD107" s="7" t="s">
        <v>24</v>
      </c>
      <c r="AE107" s="7" t="s">
        <v>24</v>
      </c>
      <c r="AF107" s="7" t="s">
        <v>24</v>
      </c>
    </row>
    <row r="108" spans="1:32" hidden="1" x14ac:dyDescent="0.25">
      <c r="A108" t="s">
        <v>330</v>
      </c>
      <c r="B108">
        <v>0</v>
      </c>
      <c r="C108">
        <v>0</v>
      </c>
      <c r="D108">
        <v>56</v>
      </c>
      <c r="E108">
        <v>0</v>
      </c>
      <c r="F108">
        <v>28</v>
      </c>
      <c r="G108">
        <v>0</v>
      </c>
      <c r="H108">
        <v>0</v>
      </c>
      <c r="I108">
        <v>0</v>
      </c>
      <c r="J108">
        <v>22</v>
      </c>
      <c r="K108">
        <v>349</v>
      </c>
      <c r="L108">
        <v>868</v>
      </c>
      <c r="M108">
        <v>0</v>
      </c>
      <c r="N108">
        <v>0</v>
      </c>
      <c r="O108">
        <v>0</v>
      </c>
      <c r="P108" t="s">
        <v>331</v>
      </c>
      <c r="Q108" s="7">
        <v>3</v>
      </c>
      <c r="R108" s="7">
        <v>85.331666666666706</v>
      </c>
      <c r="S108" s="7" t="s">
        <v>75</v>
      </c>
      <c r="T108" s="7" t="s">
        <v>76</v>
      </c>
      <c r="U108" s="7" t="s">
        <v>87</v>
      </c>
      <c r="V108" s="7" t="s">
        <v>88</v>
      </c>
      <c r="Z108" s="7">
        <v>100</v>
      </c>
      <c r="AA108" s="7">
        <v>100</v>
      </c>
      <c r="AB108" s="7">
        <v>100</v>
      </c>
      <c r="AC108" s="7">
        <v>100</v>
      </c>
      <c r="AD108" s="7" t="s">
        <v>24</v>
      </c>
      <c r="AE108" s="7" t="s">
        <v>24</v>
      </c>
      <c r="AF108" s="7" t="s">
        <v>24</v>
      </c>
    </row>
    <row r="109" spans="1:32" hidden="1" x14ac:dyDescent="0.25">
      <c r="A109" t="s">
        <v>332</v>
      </c>
      <c r="B109">
        <v>28</v>
      </c>
      <c r="C109">
        <v>0</v>
      </c>
      <c r="D109">
        <v>226</v>
      </c>
      <c r="E109">
        <v>104</v>
      </c>
      <c r="F109">
        <v>497</v>
      </c>
      <c r="G109">
        <v>59</v>
      </c>
      <c r="H109">
        <v>0</v>
      </c>
      <c r="I109">
        <v>149</v>
      </c>
      <c r="J109">
        <v>159</v>
      </c>
      <c r="K109">
        <v>0</v>
      </c>
      <c r="L109">
        <v>43</v>
      </c>
      <c r="M109">
        <v>47</v>
      </c>
      <c r="N109">
        <v>8</v>
      </c>
      <c r="O109">
        <v>0</v>
      </c>
      <c r="P109" t="s">
        <v>333</v>
      </c>
      <c r="Q109" s="7">
        <v>11</v>
      </c>
      <c r="R109" s="7">
        <v>78.400999999999996</v>
      </c>
      <c r="S109" s="7" t="s">
        <v>66</v>
      </c>
      <c r="Z109" s="7">
        <v>100</v>
      </c>
      <c r="AA109" s="7" t="s">
        <v>24</v>
      </c>
      <c r="AB109" s="7" t="s">
        <v>24</v>
      </c>
      <c r="AC109" s="7" t="s">
        <v>24</v>
      </c>
      <c r="AD109" s="7" t="s">
        <v>24</v>
      </c>
      <c r="AE109" s="7" t="s">
        <v>24</v>
      </c>
      <c r="AF109" s="7" t="s">
        <v>24</v>
      </c>
    </row>
    <row r="110" spans="1:32" hidden="1" x14ac:dyDescent="0.25">
      <c r="A110" t="s">
        <v>334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52</v>
      </c>
      <c r="L110">
        <v>839</v>
      </c>
      <c r="M110">
        <v>0</v>
      </c>
      <c r="N110">
        <v>0</v>
      </c>
      <c r="O110">
        <v>417</v>
      </c>
      <c r="P110" t="s">
        <v>335</v>
      </c>
      <c r="Q110" s="7">
        <v>0</v>
      </c>
      <c r="R110" s="7" t="s">
        <v>24</v>
      </c>
      <c r="Z110" s="7" t="s">
        <v>24</v>
      </c>
      <c r="AA110" s="7" t="s">
        <v>24</v>
      </c>
      <c r="AB110" s="7" t="s">
        <v>24</v>
      </c>
      <c r="AC110" s="7" t="s">
        <v>24</v>
      </c>
      <c r="AD110" s="7" t="s">
        <v>24</v>
      </c>
      <c r="AE110" s="7" t="s">
        <v>24</v>
      </c>
      <c r="AF110" s="7" t="s">
        <v>24</v>
      </c>
    </row>
    <row r="111" spans="1:32" hidden="1" x14ac:dyDescent="0.25">
      <c r="A111" t="s">
        <v>336</v>
      </c>
      <c r="B111">
        <v>0</v>
      </c>
      <c r="C111">
        <v>0</v>
      </c>
      <c r="D111">
        <v>29</v>
      </c>
      <c r="E111">
        <v>15</v>
      </c>
      <c r="F111">
        <v>0</v>
      </c>
      <c r="G111">
        <v>47</v>
      </c>
      <c r="H111">
        <v>0</v>
      </c>
      <c r="I111">
        <v>1045</v>
      </c>
      <c r="J111">
        <v>11</v>
      </c>
      <c r="K111">
        <v>32</v>
      </c>
      <c r="L111">
        <v>116</v>
      </c>
      <c r="M111">
        <v>0</v>
      </c>
      <c r="N111">
        <v>0</v>
      </c>
      <c r="O111">
        <v>0</v>
      </c>
      <c r="P111" t="s">
        <v>337</v>
      </c>
      <c r="Q111" s="7">
        <v>6</v>
      </c>
      <c r="R111" s="7">
        <v>79.737166666666695</v>
      </c>
      <c r="S111" s="7" t="s">
        <v>75</v>
      </c>
      <c r="T111" s="7" t="s">
        <v>136</v>
      </c>
      <c r="U111" s="7" t="s">
        <v>146</v>
      </c>
      <c r="Z111" s="7">
        <v>100</v>
      </c>
      <c r="AA111" s="7">
        <v>100</v>
      </c>
      <c r="AB111" s="7">
        <v>83.3333333333333</v>
      </c>
      <c r="AC111" s="7" t="s">
        <v>24</v>
      </c>
      <c r="AD111" s="7" t="s">
        <v>24</v>
      </c>
      <c r="AE111" s="7" t="s">
        <v>24</v>
      </c>
      <c r="AF111" s="7" t="s">
        <v>24</v>
      </c>
    </row>
    <row r="112" spans="1:32" hidden="1" x14ac:dyDescent="0.25">
      <c r="A112" t="s">
        <v>338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337</v>
      </c>
      <c r="O112">
        <v>941</v>
      </c>
      <c r="P112" t="s">
        <v>339</v>
      </c>
      <c r="Q112" s="7">
        <v>1</v>
      </c>
      <c r="R112" s="7">
        <v>89.222999999999999</v>
      </c>
      <c r="S112" s="7" t="s">
        <v>66</v>
      </c>
      <c r="T112" s="7" t="s">
        <v>80</v>
      </c>
      <c r="U112" s="7" t="s">
        <v>81</v>
      </c>
      <c r="V112" s="7" t="s">
        <v>82</v>
      </c>
      <c r="Z112" s="7">
        <v>100</v>
      </c>
      <c r="AA112" s="7">
        <v>100</v>
      </c>
      <c r="AB112" s="7">
        <v>100</v>
      </c>
      <c r="AC112" s="7">
        <v>100</v>
      </c>
      <c r="AD112" s="7" t="s">
        <v>24</v>
      </c>
      <c r="AE112" s="7" t="s">
        <v>24</v>
      </c>
      <c r="AF112" s="7" t="s">
        <v>24</v>
      </c>
    </row>
    <row r="113" spans="1:32" hidden="1" x14ac:dyDescent="0.25">
      <c r="A113" t="s">
        <v>340</v>
      </c>
      <c r="B113">
        <v>0</v>
      </c>
      <c r="C113">
        <v>0</v>
      </c>
      <c r="D113">
        <v>119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886</v>
      </c>
      <c r="K113">
        <v>0</v>
      </c>
      <c r="L113">
        <v>6</v>
      </c>
      <c r="M113">
        <v>262</v>
      </c>
      <c r="N113">
        <v>0</v>
      </c>
      <c r="O113">
        <v>0</v>
      </c>
      <c r="P113" t="s">
        <v>341</v>
      </c>
      <c r="Q113" s="7">
        <v>0</v>
      </c>
      <c r="R113" s="7" t="s">
        <v>24</v>
      </c>
      <c r="Z113" s="7" t="s">
        <v>24</v>
      </c>
      <c r="AA113" s="7" t="s">
        <v>24</v>
      </c>
      <c r="AB113" s="7" t="s">
        <v>24</v>
      </c>
      <c r="AC113" s="7" t="s">
        <v>24</v>
      </c>
      <c r="AD113" s="7" t="s">
        <v>24</v>
      </c>
      <c r="AE113" s="7" t="s">
        <v>24</v>
      </c>
      <c r="AF113" s="7" t="s">
        <v>24</v>
      </c>
    </row>
    <row r="114" spans="1:32" hidden="1" x14ac:dyDescent="0.25">
      <c r="A114" t="s">
        <v>342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104</v>
      </c>
      <c r="M114">
        <v>0</v>
      </c>
      <c r="N114">
        <v>509</v>
      </c>
      <c r="O114">
        <v>651</v>
      </c>
      <c r="P114" t="s">
        <v>343</v>
      </c>
      <c r="Q114" s="7">
        <v>1</v>
      </c>
      <c r="R114" s="7">
        <v>87.266000000000005</v>
      </c>
      <c r="S114" s="7" t="s">
        <v>75</v>
      </c>
      <c r="T114" s="7" t="s">
        <v>136</v>
      </c>
      <c r="U114" s="7" t="s">
        <v>137</v>
      </c>
      <c r="V114" s="7" t="s">
        <v>344</v>
      </c>
      <c r="Z114" s="7">
        <v>100</v>
      </c>
      <c r="AA114" s="7">
        <v>100</v>
      </c>
      <c r="AB114" s="7">
        <v>100</v>
      </c>
      <c r="AC114" s="7">
        <v>100</v>
      </c>
      <c r="AD114" s="7" t="s">
        <v>24</v>
      </c>
      <c r="AE114" s="7" t="s">
        <v>24</v>
      </c>
      <c r="AF114" s="7" t="s">
        <v>24</v>
      </c>
    </row>
    <row r="115" spans="1:32" hidden="1" x14ac:dyDescent="0.25">
      <c r="A115" t="s">
        <v>345</v>
      </c>
      <c r="B115">
        <v>0</v>
      </c>
      <c r="C115">
        <v>0</v>
      </c>
      <c r="D115">
        <v>0</v>
      </c>
      <c r="E115">
        <v>1260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 t="s">
        <v>346</v>
      </c>
      <c r="Q115" s="7">
        <v>6</v>
      </c>
      <c r="R115" s="7">
        <v>78.427333333333294</v>
      </c>
      <c r="S115" s="7" t="s">
        <v>66</v>
      </c>
      <c r="T115" s="7" t="s">
        <v>347</v>
      </c>
      <c r="U115" s="7" t="s">
        <v>348</v>
      </c>
      <c r="Z115" s="7">
        <v>100</v>
      </c>
      <c r="AA115" s="7">
        <v>100</v>
      </c>
      <c r="AB115" s="7">
        <v>100</v>
      </c>
      <c r="AC115" s="7" t="s">
        <v>24</v>
      </c>
      <c r="AD115" s="7" t="s">
        <v>24</v>
      </c>
      <c r="AE115" s="7" t="s">
        <v>24</v>
      </c>
      <c r="AF115" s="7" t="s">
        <v>24</v>
      </c>
    </row>
    <row r="116" spans="1:32" hidden="1" x14ac:dyDescent="0.25">
      <c r="A116" t="s">
        <v>349</v>
      </c>
      <c r="B116">
        <v>0</v>
      </c>
      <c r="C116">
        <v>0</v>
      </c>
      <c r="D116">
        <v>376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113</v>
      </c>
      <c r="K116">
        <v>259</v>
      </c>
      <c r="L116">
        <v>505</v>
      </c>
      <c r="M116">
        <v>0</v>
      </c>
      <c r="N116">
        <v>0</v>
      </c>
      <c r="O116">
        <v>0</v>
      </c>
      <c r="P116" t="s">
        <v>350</v>
      </c>
      <c r="Q116" s="7">
        <v>2</v>
      </c>
      <c r="R116" s="7">
        <v>80.463999999999999</v>
      </c>
      <c r="S116" s="7" t="s">
        <v>75</v>
      </c>
      <c r="T116" s="7" t="s">
        <v>76</v>
      </c>
      <c r="U116" s="7" t="s">
        <v>87</v>
      </c>
      <c r="Z116" s="7">
        <v>100</v>
      </c>
      <c r="AA116" s="7">
        <v>100</v>
      </c>
      <c r="AB116" s="7">
        <v>100</v>
      </c>
      <c r="AC116" s="7" t="s">
        <v>24</v>
      </c>
      <c r="AD116" s="7" t="s">
        <v>24</v>
      </c>
      <c r="AE116" s="7" t="s">
        <v>24</v>
      </c>
      <c r="AF116" s="7" t="s">
        <v>24</v>
      </c>
    </row>
    <row r="117" spans="1:32" hidden="1" x14ac:dyDescent="0.25">
      <c r="A117" t="s">
        <v>351</v>
      </c>
      <c r="B117">
        <v>0</v>
      </c>
      <c r="C117">
        <v>0</v>
      </c>
      <c r="D117">
        <v>232</v>
      </c>
      <c r="E117">
        <v>89</v>
      </c>
      <c r="F117">
        <v>0</v>
      </c>
      <c r="G117">
        <v>145</v>
      </c>
      <c r="H117">
        <v>0</v>
      </c>
      <c r="I117">
        <v>781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 t="s">
        <v>352</v>
      </c>
      <c r="Q117" s="7">
        <v>1</v>
      </c>
      <c r="R117" s="7">
        <v>87.647999999999996</v>
      </c>
      <c r="S117" s="7" t="s">
        <v>75</v>
      </c>
      <c r="T117" s="7" t="s">
        <v>76</v>
      </c>
      <c r="U117" s="7" t="s">
        <v>87</v>
      </c>
      <c r="V117" s="7" t="s">
        <v>88</v>
      </c>
      <c r="Z117" s="7">
        <v>100</v>
      </c>
      <c r="AA117" s="7">
        <v>100</v>
      </c>
      <c r="AB117" s="7">
        <v>100</v>
      </c>
      <c r="AC117" s="7">
        <v>100</v>
      </c>
      <c r="AD117" s="7" t="s">
        <v>24</v>
      </c>
      <c r="AE117" s="7" t="s">
        <v>24</v>
      </c>
      <c r="AF117" s="7" t="s">
        <v>24</v>
      </c>
    </row>
    <row r="118" spans="1:32" hidden="1" x14ac:dyDescent="0.25">
      <c r="A118" t="s">
        <v>353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1216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 t="s">
        <v>354</v>
      </c>
      <c r="Q118" s="7">
        <v>3</v>
      </c>
      <c r="R118" s="7">
        <v>83.284333333333294</v>
      </c>
      <c r="S118" s="7" t="s">
        <v>75</v>
      </c>
      <c r="T118" s="7" t="s">
        <v>76</v>
      </c>
      <c r="U118" s="7" t="s">
        <v>87</v>
      </c>
      <c r="Z118" s="7">
        <v>100</v>
      </c>
      <c r="AA118" s="7">
        <v>100</v>
      </c>
      <c r="AB118" s="7">
        <v>100</v>
      </c>
      <c r="AC118" s="7" t="s">
        <v>24</v>
      </c>
      <c r="AD118" s="7" t="s">
        <v>24</v>
      </c>
      <c r="AE118" s="7" t="s">
        <v>24</v>
      </c>
      <c r="AF118" s="7" t="s">
        <v>24</v>
      </c>
    </row>
    <row r="119" spans="1:32" hidden="1" x14ac:dyDescent="0.25">
      <c r="A119" t="s">
        <v>355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27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1182</v>
      </c>
      <c r="P119" t="s">
        <v>356</v>
      </c>
      <c r="Q119" s="7">
        <v>1</v>
      </c>
      <c r="R119" s="7">
        <v>86.956999999999994</v>
      </c>
      <c r="S119" s="7" t="s">
        <v>75</v>
      </c>
      <c r="T119" s="7" t="s">
        <v>136</v>
      </c>
      <c r="U119" s="7" t="s">
        <v>146</v>
      </c>
      <c r="V119" s="7" t="s">
        <v>168</v>
      </c>
      <c r="Z119" s="7">
        <v>100</v>
      </c>
      <c r="AA119" s="7">
        <v>100</v>
      </c>
      <c r="AB119" s="7">
        <v>100</v>
      </c>
      <c r="AC119" s="7">
        <v>100</v>
      </c>
      <c r="AD119" s="7" t="s">
        <v>24</v>
      </c>
      <c r="AE119" s="7" t="s">
        <v>24</v>
      </c>
      <c r="AF119" s="7" t="s">
        <v>24</v>
      </c>
    </row>
    <row r="120" spans="1:32" hidden="1" x14ac:dyDescent="0.25">
      <c r="A120" t="s">
        <v>357</v>
      </c>
      <c r="B120">
        <v>213</v>
      </c>
      <c r="C120">
        <v>0</v>
      </c>
      <c r="D120">
        <v>0</v>
      </c>
      <c r="E120">
        <v>0</v>
      </c>
      <c r="F120">
        <v>0</v>
      </c>
      <c r="G120">
        <v>82</v>
      </c>
      <c r="H120">
        <v>0</v>
      </c>
      <c r="I120">
        <v>0</v>
      </c>
      <c r="J120">
        <v>625</v>
      </c>
      <c r="K120">
        <v>0</v>
      </c>
      <c r="L120">
        <v>55</v>
      </c>
      <c r="M120">
        <v>232</v>
      </c>
      <c r="N120">
        <v>0</v>
      </c>
      <c r="O120">
        <v>0</v>
      </c>
      <c r="P120" t="s">
        <v>358</v>
      </c>
      <c r="Q120" s="7">
        <v>3</v>
      </c>
      <c r="R120" s="7">
        <v>85.694666666666706</v>
      </c>
      <c r="S120" s="7" t="s">
        <v>75</v>
      </c>
      <c r="T120" s="7" t="s">
        <v>136</v>
      </c>
      <c r="U120" s="7" t="s">
        <v>137</v>
      </c>
      <c r="Z120" s="7">
        <v>100</v>
      </c>
      <c r="AA120" s="7">
        <v>100</v>
      </c>
      <c r="AB120" s="7">
        <v>100</v>
      </c>
      <c r="AC120" s="7" t="s">
        <v>24</v>
      </c>
      <c r="AD120" s="7" t="s">
        <v>24</v>
      </c>
      <c r="AE120" s="7" t="s">
        <v>24</v>
      </c>
      <c r="AF120" s="7" t="s">
        <v>24</v>
      </c>
    </row>
    <row r="121" spans="1:32" hidden="1" x14ac:dyDescent="0.25">
      <c r="A121" t="s">
        <v>359</v>
      </c>
      <c r="B121">
        <v>0</v>
      </c>
      <c r="C121">
        <v>11</v>
      </c>
      <c r="D121">
        <v>236</v>
      </c>
      <c r="E121">
        <v>72</v>
      </c>
      <c r="F121">
        <v>0</v>
      </c>
      <c r="G121">
        <v>14</v>
      </c>
      <c r="H121">
        <v>0</v>
      </c>
      <c r="I121">
        <v>589</v>
      </c>
      <c r="J121">
        <v>24</v>
      </c>
      <c r="K121">
        <v>0</v>
      </c>
      <c r="L121">
        <v>82</v>
      </c>
      <c r="M121">
        <v>178</v>
      </c>
      <c r="N121">
        <v>0</v>
      </c>
      <c r="O121">
        <v>0</v>
      </c>
      <c r="P121" t="s">
        <v>360</v>
      </c>
      <c r="Q121" s="7">
        <v>1</v>
      </c>
      <c r="R121" s="7">
        <v>93.494</v>
      </c>
      <c r="S121" s="7" t="s">
        <v>75</v>
      </c>
      <c r="T121" s="7" t="s">
        <v>136</v>
      </c>
      <c r="U121" s="7" t="s">
        <v>146</v>
      </c>
      <c r="V121" s="7" t="s">
        <v>168</v>
      </c>
      <c r="W121" s="7" t="s">
        <v>169</v>
      </c>
      <c r="Z121" s="7">
        <v>100</v>
      </c>
      <c r="AA121" s="7">
        <v>100</v>
      </c>
      <c r="AB121" s="7">
        <v>100</v>
      </c>
      <c r="AC121" s="7">
        <v>100</v>
      </c>
      <c r="AD121" s="7">
        <v>100</v>
      </c>
      <c r="AE121" s="7" t="s">
        <v>24</v>
      </c>
      <c r="AF121" s="7" t="s">
        <v>24</v>
      </c>
    </row>
    <row r="122" spans="1:32" hidden="1" x14ac:dyDescent="0.25">
      <c r="A122" t="s">
        <v>361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198</v>
      </c>
      <c r="O122">
        <v>994</v>
      </c>
      <c r="P122" t="s">
        <v>362</v>
      </c>
      <c r="Q122" s="7">
        <v>1</v>
      </c>
      <c r="R122" s="7">
        <v>93.975999999999999</v>
      </c>
      <c r="S122" s="7" t="s">
        <v>75</v>
      </c>
      <c r="T122" s="7" t="s">
        <v>136</v>
      </c>
      <c r="U122" s="7" t="s">
        <v>146</v>
      </c>
      <c r="V122" s="7" t="s">
        <v>147</v>
      </c>
      <c r="W122" s="7" t="s">
        <v>363</v>
      </c>
      <c r="Z122" s="7">
        <v>100</v>
      </c>
      <c r="AA122" s="7">
        <v>100</v>
      </c>
      <c r="AB122" s="7">
        <v>100</v>
      </c>
      <c r="AC122" s="7">
        <v>100</v>
      </c>
      <c r="AD122" s="7">
        <v>100</v>
      </c>
      <c r="AE122" s="7" t="s">
        <v>24</v>
      </c>
      <c r="AF122" s="7" t="s">
        <v>24</v>
      </c>
    </row>
    <row r="123" spans="1:32" hidden="1" x14ac:dyDescent="0.25">
      <c r="A123" t="s">
        <v>364</v>
      </c>
      <c r="B123">
        <v>52</v>
      </c>
      <c r="C123">
        <v>0</v>
      </c>
      <c r="D123">
        <v>48</v>
      </c>
      <c r="E123">
        <v>33</v>
      </c>
      <c r="F123">
        <v>0</v>
      </c>
      <c r="G123">
        <v>167</v>
      </c>
      <c r="H123">
        <v>0</v>
      </c>
      <c r="I123">
        <v>0</v>
      </c>
      <c r="J123">
        <v>15</v>
      </c>
      <c r="K123">
        <v>0</v>
      </c>
      <c r="L123">
        <v>852</v>
      </c>
      <c r="M123">
        <v>23</v>
      </c>
      <c r="N123">
        <v>0</v>
      </c>
      <c r="O123">
        <v>0</v>
      </c>
      <c r="P123" t="s">
        <v>365</v>
      </c>
      <c r="Q123" s="7">
        <v>4</v>
      </c>
      <c r="R123" s="7">
        <v>84.080500000000001</v>
      </c>
      <c r="S123" s="7" t="s">
        <v>75</v>
      </c>
      <c r="T123" s="7" t="s">
        <v>76</v>
      </c>
      <c r="U123" s="7" t="s">
        <v>87</v>
      </c>
      <c r="Z123" s="7">
        <v>100</v>
      </c>
      <c r="AA123" s="7">
        <v>100</v>
      </c>
      <c r="AB123" s="7">
        <v>100</v>
      </c>
      <c r="AC123" s="7" t="s">
        <v>24</v>
      </c>
      <c r="AD123" s="7" t="s">
        <v>24</v>
      </c>
      <c r="AE123" s="7" t="s">
        <v>24</v>
      </c>
      <c r="AF123" s="7" t="s">
        <v>24</v>
      </c>
    </row>
    <row r="124" spans="1:32" hidden="1" x14ac:dyDescent="0.25">
      <c r="A124" t="s">
        <v>366</v>
      </c>
      <c r="B124">
        <v>0</v>
      </c>
      <c r="C124">
        <v>0</v>
      </c>
      <c r="D124">
        <v>19</v>
      </c>
      <c r="E124">
        <v>0</v>
      </c>
      <c r="F124">
        <v>0</v>
      </c>
      <c r="G124">
        <v>42</v>
      </c>
      <c r="H124">
        <v>0</v>
      </c>
      <c r="I124">
        <v>1100</v>
      </c>
      <c r="J124">
        <v>0</v>
      </c>
      <c r="K124">
        <v>0</v>
      </c>
      <c r="L124">
        <v>0</v>
      </c>
      <c r="M124">
        <v>20</v>
      </c>
      <c r="N124">
        <v>0</v>
      </c>
      <c r="O124">
        <v>0</v>
      </c>
      <c r="P124" t="s">
        <v>367</v>
      </c>
      <c r="Q124" s="7">
        <v>0</v>
      </c>
      <c r="R124" s="7" t="s">
        <v>24</v>
      </c>
      <c r="Z124" s="7" t="s">
        <v>24</v>
      </c>
      <c r="AA124" s="7" t="s">
        <v>24</v>
      </c>
      <c r="AB124" s="7" t="s">
        <v>24</v>
      </c>
      <c r="AC124" s="7" t="s">
        <v>24</v>
      </c>
      <c r="AD124" s="7" t="s">
        <v>24</v>
      </c>
      <c r="AE124" s="7" t="s">
        <v>24</v>
      </c>
      <c r="AF124" s="7" t="s">
        <v>24</v>
      </c>
    </row>
    <row r="125" spans="1:32" hidden="1" x14ac:dyDescent="0.25">
      <c r="A125" t="s">
        <v>368</v>
      </c>
      <c r="B125">
        <v>70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23</v>
      </c>
      <c r="K125">
        <v>0</v>
      </c>
      <c r="L125">
        <v>0</v>
      </c>
      <c r="M125">
        <v>1086</v>
      </c>
      <c r="N125">
        <v>0</v>
      </c>
      <c r="O125">
        <v>0</v>
      </c>
      <c r="P125" t="s">
        <v>369</v>
      </c>
      <c r="Q125" s="7">
        <v>2</v>
      </c>
      <c r="R125" s="7">
        <v>88.718500000000006</v>
      </c>
      <c r="S125" s="7" t="s">
        <v>75</v>
      </c>
      <c r="T125" s="7" t="s">
        <v>76</v>
      </c>
      <c r="U125" s="7" t="s">
        <v>87</v>
      </c>
      <c r="Z125" s="7">
        <v>100</v>
      </c>
      <c r="AA125" s="7">
        <v>100</v>
      </c>
      <c r="AB125" s="7">
        <v>100</v>
      </c>
      <c r="AC125" s="7" t="s">
        <v>24</v>
      </c>
      <c r="AD125" s="7" t="s">
        <v>24</v>
      </c>
      <c r="AE125" s="7" t="s">
        <v>24</v>
      </c>
      <c r="AF125" s="7" t="s">
        <v>24</v>
      </c>
    </row>
    <row r="126" spans="1:32" hidden="1" x14ac:dyDescent="0.25">
      <c r="A126" t="s">
        <v>370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109</v>
      </c>
      <c r="M126">
        <v>0</v>
      </c>
      <c r="N126">
        <v>0</v>
      </c>
      <c r="O126">
        <v>1068</v>
      </c>
      <c r="P126" t="s">
        <v>371</v>
      </c>
      <c r="Q126" s="7">
        <v>3</v>
      </c>
      <c r="R126" s="7">
        <v>85.931333333333299</v>
      </c>
      <c r="S126" s="7" t="s">
        <v>75</v>
      </c>
      <c r="T126" s="7" t="s">
        <v>136</v>
      </c>
      <c r="U126" s="7" t="s">
        <v>137</v>
      </c>
      <c r="Z126" s="7">
        <v>100</v>
      </c>
      <c r="AA126" s="7">
        <v>100</v>
      </c>
      <c r="AB126" s="7">
        <v>100</v>
      </c>
      <c r="AC126" s="7" t="s">
        <v>24</v>
      </c>
      <c r="AD126" s="7" t="s">
        <v>24</v>
      </c>
      <c r="AE126" s="7" t="s">
        <v>24</v>
      </c>
      <c r="AF126" s="7" t="s">
        <v>24</v>
      </c>
    </row>
    <row r="127" spans="1:32" hidden="1" x14ac:dyDescent="0.25">
      <c r="A127" t="s">
        <v>372</v>
      </c>
      <c r="B127">
        <v>0</v>
      </c>
      <c r="C127">
        <v>0</v>
      </c>
      <c r="D127">
        <v>0</v>
      </c>
      <c r="E127">
        <v>25</v>
      </c>
      <c r="F127">
        <v>121</v>
      </c>
      <c r="G127">
        <v>0</v>
      </c>
      <c r="H127">
        <v>0</v>
      </c>
      <c r="I127">
        <v>0</v>
      </c>
      <c r="J127">
        <v>0</v>
      </c>
      <c r="K127">
        <v>237</v>
      </c>
      <c r="L127">
        <v>788</v>
      </c>
      <c r="M127">
        <v>0</v>
      </c>
      <c r="N127">
        <v>0</v>
      </c>
      <c r="O127">
        <v>0</v>
      </c>
      <c r="P127" t="s">
        <v>373</v>
      </c>
      <c r="Q127" s="7">
        <v>1</v>
      </c>
      <c r="R127" s="7">
        <v>90.144000000000005</v>
      </c>
      <c r="S127" s="7" t="s">
        <v>75</v>
      </c>
      <c r="T127" s="7" t="s">
        <v>136</v>
      </c>
      <c r="U127" s="7" t="s">
        <v>137</v>
      </c>
      <c r="V127" s="7" t="s">
        <v>186</v>
      </c>
      <c r="W127" s="7" t="s">
        <v>233</v>
      </c>
      <c r="Z127" s="7">
        <v>100</v>
      </c>
      <c r="AA127" s="7">
        <v>100</v>
      </c>
      <c r="AB127" s="7">
        <v>100</v>
      </c>
      <c r="AC127" s="7">
        <v>100</v>
      </c>
      <c r="AD127" s="7">
        <v>100</v>
      </c>
      <c r="AE127" s="7" t="s">
        <v>24</v>
      </c>
      <c r="AF127" s="7" t="s">
        <v>24</v>
      </c>
    </row>
    <row r="128" spans="1:32" hidden="1" x14ac:dyDescent="0.25">
      <c r="A128" t="s">
        <v>374</v>
      </c>
      <c r="B128">
        <v>43</v>
      </c>
      <c r="C128">
        <v>0</v>
      </c>
      <c r="D128">
        <v>0</v>
      </c>
      <c r="E128">
        <v>0</v>
      </c>
      <c r="F128">
        <v>10</v>
      </c>
      <c r="G128">
        <v>25</v>
      </c>
      <c r="H128">
        <v>0</v>
      </c>
      <c r="I128">
        <v>0</v>
      </c>
      <c r="J128">
        <v>105</v>
      </c>
      <c r="K128">
        <v>39</v>
      </c>
      <c r="L128">
        <v>340</v>
      </c>
      <c r="M128">
        <v>47</v>
      </c>
      <c r="N128">
        <v>177</v>
      </c>
      <c r="O128">
        <v>384</v>
      </c>
      <c r="P128" t="s">
        <v>375</v>
      </c>
      <c r="Q128" s="7">
        <v>0</v>
      </c>
      <c r="R128" s="7" t="s">
        <v>24</v>
      </c>
      <c r="Z128" s="7" t="s">
        <v>24</v>
      </c>
      <c r="AA128" s="7" t="s">
        <v>24</v>
      </c>
      <c r="AB128" s="7" t="s">
        <v>24</v>
      </c>
      <c r="AC128" s="7" t="s">
        <v>24</v>
      </c>
      <c r="AD128" s="7" t="s">
        <v>24</v>
      </c>
      <c r="AE128" s="7" t="s">
        <v>24</v>
      </c>
      <c r="AF128" s="7" t="s">
        <v>24</v>
      </c>
    </row>
    <row r="129" spans="1:32" hidden="1" x14ac:dyDescent="0.25">
      <c r="A129" t="s">
        <v>376</v>
      </c>
      <c r="B129">
        <v>0</v>
      </c>
      <c r="C129">
        <v>982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186</v>
      </c>
      <c r="K129">
        <v>0</v>
      </c>
      <c r="L129">
        <v>0</v>
      </c>
      <c r="M129">
        <v>0</v>
      </c>
      <c r="N129">
        <v>0</v>
      </c>
      <c r="O129">
        <v>0</v>
      </c>
      <c r="P129" t="s">
        <v>377</v>
      </c>
      <c r="Q129" s="7">
        <v>0</v>
      </c>
      <c r="R129" s="7" t="s">
        <v>24</v>
      </c>
      <c r="Z129" s="7" t="s">
        <v>24</v>
      </c>
      <c r="AA129" s="7" t="s">
        <v>24</v>
      </c>
      <c r="AB129" s="7" t="s">
        <v>24</v>
      </c>
      <c r="AC129" s="7" t="s">
        <v>24</v>
      </c>
      <c r="AD129" s="7" t="s">
        <v>24</v>
      </c>
      <c r="AE129" s="7" t="s">
        <v>24</v>
      </c>
      <c r="AF129" s="7" t="s">
        <v>24</v>
      </c>
    </row>
    <row r="130" spans="1:32" hidden="1" x14ac:dyDescent="0.25">
      <c r="A130" t="s">
        <v>378</v>
      </c>
      <c r="B130">
        <v>0</v>
      </c>
      <c r="C130">
        <v>0</v>
      </c>
      <c r="D130">
        <v>108</v>
      </c>
      <c r="E130">
        <v>21</v>
      </c>
      <c r="F130">
        <v>0</v>
      </c>
      <c r="G130">
        <v>10</v>
      </c>
      <c r="H130">
        <v>0</v>
      </c>
      <c r="I130">
        <v>58</v>
      </c>
      <c r="J130">
        <v>0</v>
      </c>
      <c r="K130">
        <v>91</v>
      </c>
      <c r="L130">
        <v>53</v>
      </c>
      <c r="M130">
        <v>0</v>
      </c>
      <c r="N130">
        <v>602</v>
      </c>
      <c r="O130">
        <v>217</v>
      </c>
      <c r="P130" t="s">
        <v>379</v>
      </c>
      <c r="Q130" s="7">
        <v>2</v>
      </c>
      <c r="R130" s="7">
        <v>80.046999999999997</v>
      </c>
      <c r="S130" s="7" t="s">
        <v>75</v>
      </c>
      <c r="T130" s="7" t="s">
        <v>136</v>
      </c>
      <c r="U130" s="7" t="s">
        <v>146</v>
      </c>
      <c r="Z130" s="7">
        <v>100</v>
      </c>
      <c r="AA130" s="7">
        <v>100</v>
      </c>
      <c r="AB130" s="7">
        <v>100</v>
      </c>
      <c r="AC130" s="7" t="s">
        <v>24</v>
      </c>
      <c r="AD130" s="7" t="s">
        <v>24</v>
      </c>
      <c r="AE130" s="7" t="s">
        <v>24</v>
      </c>
      <c r="AF130" s="7" t="s">
        <v>24</v>
      </c>
    </row>
    <row r="131" spans="1:32" hidden="1" x14ac:dyDescent="0.25">
      <c r="A131" t="s">
        <v>380</v>
      </c>
      <c r="B131">
        <v>0</v>
      </c>
      <c r="C131">
        <v>0</v>
      </c>
      <c r="D131">
        <v>1133</v>
      </c>
      <c r="E131">
        <v>22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 t="s">
        <v>381</v>
      </c>
      <c r="Q131" s="7">
        <v>0</v>
      </c>
      <c r="R131" s="7" t="s">
        <v>24</v>
      </c>
      <c r="Z131" s="7" t="s">
        <v>24</v>
      </c>
      <c r="AA131" s="7" t="s">
        <v>24</v>
      </c>
      <c r="AB131" s="7" t="s">
        <v>24</v>
      </c>
      <c r="AC131" s="7" t="s">
        <v>24</v>
      </c>
      <c r="AD131" s="7" t="s">
        <v>24</v>
      </c>
      <c r="AE131" s="7" t="s">
        <v>24</v>
      </c>
      <c r="AF131" s="7" t="s">
        <v>24</v>
      </c>
    </row>
    <row r="132" spans="1:32" hidden="1" x14ac:dyDescent="0.25">
      <c r="A132" t="s">
        <v>382</v>
      </c>
      <c r="B132">
        <v>0</v>
      </c>
      <c r="C132">
        <v>0</v>
      </c>
      <c r="D132">
        <v>0</v>
      </c>
      <c r="E132">
        <v>0</v>
      </c>
      <c r="F132">
        <v>34</v>
      </c>
      <c r="G132">
        <v>0</v>
      </c>
      <c r="H132">
        <v>0</v>
      </c>
      <c r="I132">
        <v>0</v>
      </c>
      <c r="J132">
        <v>31</v>
      </c>
      <c r="K132">
        <v>1022</v>
      </c>
      <c r="L132">
        <v>55</v>
      </c>
      <c r="M132">
        <v>0</v>
      </c>
      <c r="N132">
        <v>0</v>
      </c>
      <c r="O132">
        <v>0</v>
      </c>
      <c r="P132" t="s">
        <v>383</v>
      </c>
      <c r="Q132" s="7">
        <v>3</v>
      </c>
      <c r="R132" s="7">
        <v>86.466666666666697</v>
      </c>
      <c r="S132" s="7" t="s">
        <v>75</v>
      </c>
      <c r="T132" s="7" t="s">
        <v>136</v>
      </c>
      <c r="U132" s="7" t="s">
        <v>137</v>
      </c>
      <c r="Z132" s="7">
        <v>100</v>
      </c>
      <c r="AA132" s="7">
        <v>100</v>
      </c>
      <c r="AB132" s="7">
        <v>100</v>
      </c>
      <c r="AC132" s="7" t="s">
        <v>24</v>
      </c>
      <c r="AD132" s="7" t="s">
        <v>24</v>
      </c>
      <c r="AE132" s="7" t="s">
        <v>24</v>
      </c>
      <c r="AF132" s="7" t="s">
        <v>24</v>
      </c>
    </row>
    <row r="133" spans="1:32" hidden="1" x14ac:dyDescent="0.25">
      <c r="A133" t="s">
        <v>384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68</v>
      </c>
      <c r="M133">
        <v>0</v>
      </c>
      <c r="N133">
        <v>887</v>
      </c>
      <c r="O133">
        <v>186</v>
      </c>
      <c r="P133" t="s">
        <v>385</v>
      </c>
      <c r="Q133" s="7">
        <v>6</v>
      </c>
      <c r="R133" s="7">
        <v>83.933499999999995</v>
      </c>
      <c r="S133" s="7" t="s">
        <v>75</v>
      </c>
      <c r="T133" s="7" t="s">
        <v>136</v>
      </c>
      <c r="U133" s="7" t="s">
        <v>137</v>
      </c>
      <c r="Z133" s="7">
        <v>100</v>
      </c>
      <c r="AA133" s="7">
        <v>100</v>
      </c>
      <c r="AB133" s="7">
        <v>100</v>
      </c>
      <c r="AC133" s="7" t="s">
        <v>24</v>
      </c>
      <c r="AD133" s="7" t="s">
        <v>24</v>
      </c>
      <c r="AE133" s="7" t="s">
        <v>24</v>
      </c>
      <c r="AF133" s="7" t="s">
        <v>24</v>
      </c>
    </row>
    <row r="134" spans="1:32" hidden="1" x14ac:dyDescent="0.25">
      <c r="A134" t="s">
        <v>386</v>
      </c>
      <c r="B134">
        <v>0</v>
      </c>
      <c r="C134">
        <v>11</v>
      </c>
      <c r="D134">
        <v>0</v>
      </c>
      <c r="E134">
        <v>0</v>
      </c>
      <c r="F134">
        <v>0</v>
      </c>
      <c r="G134">
        <v>61</v>
      </c>
      <c r="H134">
        <v>0</v>
      </c>
      <c r="I134">
        <v>0</v>
      </c>
      <c r="J134">
        <v>267</v>
      </c>
      <c r="K134">
        <v>30</v>
      </c>
      <c r="L134">
        <v>427</v>
      </c>
      <c r="M134">
        <v>183</v>
      </c>
      <c r="N134">
        <v>45</v>
      </c>
      <c r="O134">
        <v>109</v>
      </c>
      <c r="P134" t="s">
        <v>387</v>
      </c>
      <c r="Q134" s="7">
        <v>0</v>
      </c>
      <c r="R134" s="7" t="s">
        <v>24</v>
      </c>
      <c r="Z134" s="7" t="s">
        <v>24</v>
      </c>
      <c r="AA134" s="7" t="s">
        <v>24</v>
      </c>
      <c r="AB134" s="7" t="s">
        <v>24</v>
      </c>
      <c r="AC134" s="7" t="s">
        <v>24</v>
      </c>
      <c r="AD134" s="7" t="s">
        <v>24</v>
      </c>
      <c r="AE134" s="7" t="s">
        <v>24</v>
      </c>
      <c r="AF134" s="7" t="s">
        <v>24</v>
      </c>
    </row>
    <row r="135" spans="1:32" hidden="1" x14ac:dyDescent="0.25">
      <c r="A135" t="s">
        <v>388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284</v>
      </c>
      <c r="J135">
        <v>724</v>
      </c>
      <c r="K135">
        <v>0</v>
      </c>
      <c r="L135">
        <v>114</v>
      </c>
      <c r="M135">
        <v>0</v>
      </c>
      <c r="N135">
        <v>0</v>
      </c>
      <c r="O135">
        <v>0</v>
      </c>
      <c r="P135" t="s">
        <v>389</v>
      </c>
      <c r="Q135" s="7">
        <v>5</v>
      </c>
      <c r="R135" s="7">
        <v>91.951599999999999</v>
      </c>
      <c r="S135" s="7" t="s">
        <v>75</v>
      </c>
      <c r="T135" s="7" t="s">
        <v>136</v>
      </c>
      <c r="U135" s="7" t="s">
        <v>137</v>
      </c>
      <c r="V135" s="7" t="s">
        <v>138</v>
      </c>
      <c r="W135" s="7" t="s">
        <v>139</v>
      </c>
      <c r="Z135" s="7">
        <v>100</v>
      </c>
      <c r="AA135" s="7">
        <v>100</v>
      </c>
      <c r="AB135" s="7">
        <v>100</v>
      </c>
      <c r="AC135" s="7">
        <v>100</v>
      </c>
      <c r="AD135" s="7">
        <v>100</v>
      </c>
      <c r="AE135" s="7" t="s">
        <v>24</v>
      </c>
      <c r="AF135" s="7" t="s">
        <v>24</v>
      </c>
    </row>
    <row r="136" spans="1:32" hidden="1" x14ac:dyDescent="0.25">
      <c r="A136" t="s">
        <v>390</v>
      </c>
      <c r="B136">
        <v>0</v>
      </c>
      <c r="C136">
        <v>0</v>
      </c>
      <c r="D136">
        <v>46</v>
      </c>
      <c r="E136">
        <v>0</v>
      </c>
      <c r="F136">
        <v>179</v>
      </c>
      <c r="G136">
        <v>65</v>
      </c>
      <c r="H136">
        <v>0</v>
      </c>
      <c r="I136">
        <v>0</v>
      </c>
      <c r="J136">
        <v>0</v>
      </c>
      <c r="K136">
        <v>0</v>
      </c>
      <c r="L136">
        <v>144</v>
      </c>
      <c r="M136">
        <v>0</v>
      </c>
      <c r="N136">
        <v>129</v>
      </c>
      <c r="O136">
        <v>541</v>
      </c>
      <c r="P136" t="s">
        <v>391</v>
      </c>
      <c r="Q136" s="7">
        <v>3</v>
      </c>
      <c r="R136" s="7">
        <v>81.706333333333305</v>
      </c>
      <c r="S136" s="7" t="s">
        <v>75</v>
      </c>
      <c r="T136" s="7" t="s">
        <v>76</v>
      </c>
      <c r="U136" s="7" t="s">
        <v>87</v>
      </c>
      <c r="Z136" s="7">
        <v>100</v>
      </c>
      <c r="AA136" s="7">
        <v>100</v>
      </c>
      <c r="AB136" s="7">
        <v>100</v>
      </c>
      <c r="AC136" s="7" t="s">
        <v>24</v>
      </c>
      <c r="AD136" s="7" t="s">
        <v>24</v>
      </c>
      <c r="AE136" s="7" t="s">
        <v>24</v>
      </c>
      <c r="AF136" s="7" t="s">
        <v>24</v>
      </c>
    </row>
    <row r="137" spans="1:32" hidden="1" x14ac:dyDescent="0.25">
      <c r="A137" t="s">
        <v>392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148</v>
      </c>
      <c r="M137">
        <v>0</v>
      </c>
      <c r="N137">
        <v>544</v>
      </c>
      <c r="O137">
        <v>405</v>
      </c>
      <c r="P137" t="s">
        <v>393</v>
      </c>
      <c r="Q137" s="7">
        <v>0</v>
      </c>
      <c r="R137" s="7" t="s">
        <v>24</v>
      </c>
      <c r="Z137" s="7" t="s">
        <v>24</v>
      </c>
      <c r="AA137" s="7" t="s">
        <v>24</v>
      </c>
      <c r="AB137" s="7" t="s">
        <v>24</v>
      </c>
      <c r="AC137" s="7" t="s">
        <v>24</v>
      </c>
      <c r="AD137" s="7" t="s">
        <v>24</v>
      </c>
      <c r="AE137" s="7" t="s">
        <v>24</v>
      </c>
      <c r="AF137" s="7" t="s">
        <v>24</v>
      </c>
    </row>
    <row r="138" spans="1:32" hidden="1" x14ac:dyDescent="0.25">
      <c r="A138" t="s">
        <v>394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1070</v>
      </c>
      <c r="J138">
        <v>0</v>
      </c>
      <c r="K138">
        <v>0</v>
      </c>
      <c r="L138">
        <v>0</v>
      </c>
      <c r="M138">
        <v>22</v>
      </c>
      <c r="N138">
        <v>0</v>
      </c>
      <c r="O138">
        <v>0</v>
      </c>
      <c r="P138" t="s">
        <v>395</v>
      </c>
      <c r="Q138" s="7">
        <v>4</v>
      </c>
      <c r="R138" s="7">
        <v>77.911500000000004</v>
      </c>
      <c r="S138" s="7" t="s">
        <v>75</v>
      </c>
      <c r="T138" s="7" t="s">
        <v>76</v>
      </c>
      <c r="U138" s="7" t="s">
        <v>87</v>
      </c>
      <c r="Z138" s="7">
        <v>100</v>
      </c>
      <c r="AA138" s="7">
        <v>100</v>
      </c>
      <c r="AB138" s="7">
        <v>100</v>
      </c>
      <c r="AC138" s="7" t="s">
        <v>24</v>
      </c>
      <c r="AD138" s="7" t="s">
        <v>24</v>
      </c>
      <c r="AE138" s="7" t="s">
        <v>24</v>
      </c>
      <c r="AF138" s="7" t="s">
        <v>24</v>
      </c>
    </row>
    <row r="139" spans="1:32" hidden="1" x14ac:dyDescent="0.25">
      <c r="A139" t="s">
        <v>396</v>
      </c>
      <c r="B139">
        <v>590</v>
      </c>
      <c r="C139">
        <v>79</v>
      </c>
      <c r="D139">
        <v>0</v>
      </c>
      <c r="E139">
        <v>33</v>
      </c>
      <c r="F139">
        <v>0</v>
      </c>
      <c r="G139">
        <v>51</v>
      </c>
      <c r="H139">
        <v>0</v>
      </c>
      <c r="I139">
        <v>10</v>
      </c>
      <c r="J139">
        <v>184</v>
      </c>
      <c r="K139">
        <v>0</v>
      </c>
      <c r="L139">
        <v>0</v>
      </c>
      <c r="M139">
        <v>142</v>
      </c>
      <c r="N139">
        <v>0</v>
      </c>
      <c r="O139">
        <v>0</v>
      </c>
      <c r="P139" t="s">
        <v>397</v>
      </c>
      <c r="Q139" s="7">
        <v>1</v>
      </c>
      <c r="R139" s="7">
        <v>92.873999999999995</v>
      </c>
      <c r="S139" s="7" t="s">
        <v>66</v>
      </c>
      <c r="T139" s="7" t="s">
        <v>398</v>
      </c>
      <c r="U139" s="7" t="s">
        <v>399</v>
      </c>
      <c r="V139" s="7" t="s">
        <v>400</v>
      </c>
      <c r="W139" s="7" t="s">
        <v>401</v>
      </c>
      <c r="Z139" s="7">
        <v>100</v>
      </c>
      <c r="AA139" s="7">
        <v>100</v>
      </c>
      <c r="AB139" s="7">
        <v>100</v>
      </c>
      <c r="AC139" s="7">
        <v>100</v>
      </c>
      <c r="AD139" s="7">
        <v>100</v>
      </c>
      <c r="AE139" s="7" t="s">
        <v>24</v>
      </c>
      <c r="AF139" s="7" t="s">
        <v>24</v>
      </c>
    </row>
    <row r="140" spans="1:32" hidden="1" x14ac:dyDescent="0.25">
      <c r="A140" t="s">
        <v>402</v>
      </c>
      <c r="B140">
        <v>638</v>
      </c>
      <c r="C140">
        <v>0</v>
      </c>
      <c r="D140">
        <v>16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129</v>
      </c>
      <c r="L140">
        <v>299</v>
      </c>
      <c r="M140">
        <v>0</v>
      </c>
      <c r="N140">
        <v>0</v>
      </c>
      <c r="O140">
        <v>0</v>
      </c>
      <c r="P140" t="s">
        <v>403</v>
      </c>
      <c r="Q140" s="7">
        <v>3</v>
      </c>
      <c r="R140" s="7">
        <v>88.086666666666702</v>
      </c>
      <c r="S140" s="7" t="s">
        <v>75</v>
      </c>
      <c r="T140" s="7" t="s">
        <v>76</v>
      </c>
      <c r="U140" s="7" t="s">
        <v>87</v>
      </c>
      <c r="V140" s="7" t="s">
        <v>88</v>
      </c>
      <c r="Z140" s="7">
        <v>100</v>
      </c>
      <c r="AA140" s="7">
        <v>100</v>
      </c>
      <c r="AB140" s="7">
        <v>100</v>
      </c>
      <c r="AC140" s="7">
        <v>100</v>
      </c>
      <c r="AD140" s="7" t="s">
        <v>24</v>
      </c>
      <c r="AE140" s="7" t="s">
        <v>24</v>
      </c>
      <c r="AF140" s="7" t="s">
        <v>24</v>
      </c>
    </row>
    <row r="141" spans="1:32" hidden="1" x14ac:dyDescent="0.25">
      <c r="A141" t="s">
        <v>404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263</v>
      </c>
      <c r="K141">
        <v>67</v>
      </c>
      <c r="L141">
        <v>0</v>
      </c>
      <c r="M141">
        <v>751</v>
      </c>
      <c r="N141">
        <v>0</v>
      </c>
      <c r="O141">
        <v>0</v>
      </c>
      <c r="P141" t="s">
        <v>405</v>
      </c>
      <c r="Q141" s="7">
        <v>4</v>
      </c>
      <c r="R141" s="7">
        <v>85.333250000000007</v>
      </c>
      <c r="S141" s="7" t="s">
        <v>75</v>
      </c>
      <c r="T141" s="7" t="s">
        <v>76</v>
      </c>
      <c r="U141" s="7" t="s">
        <v>87</v>
      </c>
      <c r="V141" s="7" t="s">
        <v>88</v>
      </c>
      <c r="Z141" s="7">
        <v>100</v>
      </c>
      <c r="AA141" s="7">
        <v>100</v>
      </c>
      <c r="AB141" s="7">
        <v>100</v>
      </c>
      <c r="AC141" s="7">
        <v>100</v>
      </c>
      <c r="AD141" s="7" t="s">
        <v>24</v>
      </c>
      <c r="AE141" s="7" t="s">
        <v>24</v>
      </c>
      <c r="AF141" s="7" t="s">
        <v>24</v>
      </c>
    </row>
    <row r="142" spans="1:32" hidden="1" x14ac:dyDescent="0.25">
      <c r="A142" t="s">
        <v>406</v>
      </c>
      <c r="B142">
        <v>0</v>
      </c>
      <c r="C142">
        <v>0</v>
      </c>
      <c r="D142">
        <v>0</v>
      </c>
      <c r="E142">
        <v>0</v>
      </c>
      <c r="F142">
        <v>37</v>
      </c>
      <c r="G142">
        <v>0</v>
      </c>
      <c r="H142">
        <v>0</v>
      </c>
      <c r="I142">
        <v>0</v>
      </c>
      <c r="J142">
        <v>13</v>
      </c>
      <c r="K142">
        <v>0</v>
      </c>
      <c r="L142">
        <v>310</v>
      </c>
      <c r="M142">
        <v>0</v>
      </c>
      <c r="N142">
        <v>563</v>
      </c>
      <c r="O142">
        <v>136</v>
      </c>
      <c r="P142" t="s">
        <v>407</v>
      </c>
      <c r="Q142" s="7">
        <v>1</v>
      </c>
      <c r="R142" s="7">
        <v>85.441000000000003</v>
      </c>
      <c r="S142" s="7" t="s">
        <v>75</v>
      </c>
      <c r="T142" s="7" t="s">
        <v>136</v>
      </c>
      <c r="U142" s="7" t="s">
        <v>137</v>
      </c>
      <c r="V142" s="7" t="s">
        <v>288</v>
      </c>
      <c r="Z142" s="7">
        <v>100</v>
      </c>
      <c r="AA142" s="7">
        <v>100</v>
      </c>
      <c r="AB142" s="7">
        <v>100</v>
      </c>
      <c r="AC142" s="7">
        <v>100</v>
      </c>
      <c r="AD142" s="7" t="s">
        <v>24</v>
      </c>
      <c r="AE142" s="7" t="s">
        <v>24</v>
      </c>
      <c r="AF142" s="7" t="s">
        <v>24</v>
      </c>
    </row>
    <row r="143" spans="1:32" hidden="1" x14ac:dyDescent="0.25">
      <c r="A143" t="s">
        <v>408</v>
      </c>
      <c r="B143">
        <v>0</v>
      </c>
      <c r="C143">
        <v>0</v>
      </c>
      <c r="D143">
        <v>369</v>
      </c>
      <c r="E143">
        <v>639</v>
      </c>
      <c r="F143">
        <v>0</v>
      </c>
      <c r="G143">
        <v>0</v>
      </c>
      <c r="H143">
        <v>0</v>
      </c>
      <c r="I143">
        <v>20</v>
      </c>
      <c r="J143">
        <v>0</v>
      </c>
      <c r="K143">
        <v>0</v>
      </c>
      <c r="L143">
        <v>26</v>
      </c>
      <c r="M143">
        <v>0</v>
      </c>
      <c r="N143">
        <v>0</v>
      </c>
      <c r="O143">
        <v>0</v>
      </c>
      <c r="P143" t="s">
        <v>409</v>
      </c>
      <c r="Q143" s="7">
        <v>1</v>
      </c>
      <c r="R143" s="7">
        <v>92.771000000000001</v>
      </c>
      <c r="S143" s="7" t="s">
        <v>75</v>
      </c>
      <c r="T143" s="7" t="s">
        <v>136</v>
      </c>
      <c r="U143" s="7" t="s">
        <v>146</v>
      </c>
      <c r="V143" s="7" t="s">
        <v>168</v>
      </c>
      <c r="W143" s="7" t="s">
        <v>169</v>
      </c>
      <c r="Z143" s="7">
        <v>100</v>
      </c>
      <c r="AA143" s="7">
        <v>100</v>
      </c>
      <c r="AB143" s="7">
        <v>100</v>
      </c>
      <c r="AC143" s="7">
        <v>100</v>
      </c>
      <c r="AD143" s="7">
        <v>100</v>
      </c>
      <c r="AE143" s="7" t="s">
        <v>24</v>
      </c>
      <c r="AF143" s="7" t="s">
        <v>24</v>
      </c>
    </row>
    <row r="144" spans="1:32" hidden="1" x14ac:dyDescent="0.25">
      <c r="A144" t="s">
        <v>410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771</v>
      </c>
      <c r="L144">
        <v>282</v>
      </c>
      <c r="M144">
        <v>0</v>
      </c>
      <c r="N144">
        <v>0</v>
      </c>
      <c r="O144">
        <v>0</v>
      </c>
      <c r="P144" t="s">
        <v>411</v>
      </c>
      <c r="Q144" s="7">
        <v>0</v>
      </c>
      <c r="R144" s="7" t="s">
        <v>24</v>
      </c>
      <c r="Z144" s="7" t="s">
        <v>24</v>
      </c>
      <c r="AA144" s="7" t="s">
        <v>24</v>
      </c>
      <c r="AB144" s="7" t="s">
        <v>24</v>
      </c>
      <c r="AC144" s="7" t="s">
        <v>24</v>
      </c>
      <c r="AD144" s="7" t="s">
        <v>24</v>
      </c>
      <c r="AE144" s="7" t="s">
        <v>24</v>
      </c>
      <c r="AF144" s="7" t="s">
        <v>24</v>
      </c>
    </row>
    <row r="145" spans="1:32" hidden="1" x14ac:dyDescent="0.25">
      <c r="A145" t="s">
        <v>412</v>
      </c>
      <c r="B145">
        <v>0</v>
      </c>
      <c r="C145">
        <v>0</v>
      </c>
      <c r="D145">
        <v>0</v>
      </c>
      <c r="E145">
        <v>16</v>
      </c>
      <c r="F145">
        <v>19</v>
      </c>
      <c r="G145">
        <v>385</v>
      </c>
      <c r="H145">
        <v>0</v>
      </c>
      <c r="I145">
        <v>59</v>
      </c>
      <c r="J145">
        <v>0</v>
      </c>
      <c r="K145">
        <v>0</v>
      </c>
      <c r="L145">
        <v>53</v>
      </c>
      <c r="M145">
        <v>521</v>
      </c>
      <c r="N145">
        <v>0</v>
      </c>
      <c r="O145">
        <v>0</v>
      </c>
      <c r="P145" t="s">
        <v>413</v>
      </c>
      <c r="Q145" s="7">
        <v>2</v>
      </c>
      <c r="R145" s="7">
        <v>84.027000000000001</v>
      </c>
      <c r="S145" s="7" t="s">
        <v>75</v>
      </c>
      <c r="T145" s="7" t="s">
        <v>136</v>
      </c>
      <c r="U145" s="7" t="s">
        <v>137</v>
      </c>
      <c r="Z145" s="7">
        <v>100</v>
      </c>
      <c r="AA145" s="7">
        <v>100</v>
      </c>
      <c r="AB145" s="7">
        <v>100</v>
      </c>
      <c r="AC145" s="7" t="s">
        <v>24</v>
      </c>
      <c r="AD145" s="7" t="s">
        <v>24</v>
      </c>
      <c r="AE145" s="7" t="s">
        <v>24</v>
      </c>
      <c r="AF145" s="7" t="s">
        <v>24</v>
      </c>
    </row>
    <row r="146" spans="1:32" hidden="1" x14ac:dyDescent="0.25">
      <c r="A146" t="s">
        <v>414</v>
      </c>
      <c r="B146">
        <v>0</v>
      </c>
      <c r="C146">
        <v>0</v>
      </c>
      <c r="D146">
        <v>0</v>
      </c>
      <c r="E146">
        <v>4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67</v>
      </c>
      <c r="M146">
        <v>0</v>
      </c>
      <c r="N146">
        <v>35</v>
      </c>
      <c r="O146">
        <v>945</v>
      </c>
      <c r="P146" t="s">
        <v>415</v>
      </c>
      <c r="Q146" s="7">
        <v>3</v>
      </c>
      <c r="R146" s="7">
        <v>86.783000000000001</v>
      </c>
      <c r="S146" s="7" t="s">
        <v>75</v>
      </c>
      <c r="T146" s="7" t="s">
        <v>136</v>
      </c>
      <c r="U146" s="7" t="s">
        <v>146</v>
      </c>
      <c r="V146" s="7" t="s">
        <v>168</v>
      </c>
      <c r="Z146" s="7">
        <v>100</v>
      </c>
      <c r="AA146" s="7">
        <v>100</v>
      </c>
      <c r="AB146" s="7">
        <v>100</v>
      </c>
      <c r="AC146" s="7">
        <v>100</v>
      </c>
      <c r="AD146" s="7" t="s">
        <v>24</v>
      </c>
      <c r="AE146" s="7" t="s">
        <v>24</v>
      </c>
      <c r="AF146" s="7" t="s">
        <v>24</v>
      </c>
    </row>
    <row r="147" spans="1:32" hidden="1" x14ac:dyDescent="0.25">
      <c r="A147" t="s">
        <v>416</v>
      </c>
      <c r="B147">
        <v>0</v>
      </c>
      <c r="C147">
        <v>0</v>
      </c>
      <c r="D147">
        <v>259</v>
      </c>
      <c r="E147">
        <v>0</v>
      </c>
      <c r="F147">
        <v>0</v>
      </c>
      <c r="G147">
        <v>790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 t="s">
        <v>417</v>
      </c>
      <c r="Q147" s="7">
        <v>1</v>
      </c>
      <c r="R147" s="7">
        <v>84.320999999999998</v>
      </c>
      <c r="S147" s="7" t="s">
        <v>75</v>
      </c>
      <c r="T147" s="7" t="s">
        <v>76</v>
      </c>
      <c r="U147" s="7" t="s">
        <v>87</v>
      </c>
      <c r="Z147" s="7">
        <v>100</v>
      </c>
      <c r="AA147" s="7">
        <v>100</v>
      </c>
      <c r="AB147" s="7">
        <v>100</v>
      </c>
      <c r="AC147" s="7" t="s">
        <v>24</v>
      </c>
      <c r="AD147" s="7" t="s">
        <v>24</v>
      </c>
      <c r="AE147" s="7" t="s">
        <v>24</v>
      </c>
      <c r="AF147" s="7" t="s">
        <v>24</v>
      </c>
    </row>
    <row r="148" spans="1:32" hidden="1" x14ac:dyDescent="0.25">
      <c r="A148" t="s">
        <v>418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1036</v>
      </c>
      <c r="N148">
        <v>0</v>
      </c>
      <c r="O148">
        <v>0</v>
      </c>
      <c r="P148" t="s">
        <v>419</v>
      </c>
      <c r="Q148" s="7">
        <v>1</v>
      </c>
      <c r="R148" s="7">
        <v>80.617000000000004</v>
      </c>
      <c r="S148" s="7" t="s">
        <v>75</v>
      </c>
      <c r="T148" s="7" t="s">
        <v>76</v>
      </c>
      <c r="U148" s="7" t="s">
        <v>87</v>
      </c>
      <c r="Z148" s="7">
        <v>100</v>
      </c>
      <c r="AA148" s="7">
        <v>100</v>
      </c>
      <c r="AB148" s="7">
        <v>100</v>
      </c>
      <c r="AC148" s="7" t="s">
        <v>24</v>
      </c>
      <c r="AD148" s="7" t="s">
        <v>24</v>
      </c>
      <c r="AE148" s="7" t="s">
        <v>24</v>
      </c>
      <c r="AF148" s="7" t="s">
        <v>24</v>
      </c>
    </row>
    <row r="149" spans="1:32" hidden="1" x14ac:dyDescent="0.25">
      <c r="A149" t="s">
        <v>420</v>
      </c>
      <c r="B149">
        <v>0</v>
      </c>
      <c r="C149">
        <v>0</v>
      </c>
      <c r="D149">
        <v>30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518</v>
      </c>
      <c r="L149">
        <v>480</v>
      </c>
      <c r="M149">
        <v>0</v>
      </c>
      <c r="N149">
        <v>0</v>
      </c>
      <c r="O149">
        <v>0</v>
      </c>
      <c r="P149" t="s">
        <v>421</v>
      </c>
      <c r="Q149" s="7">
        <v>0</v>
      </c>
      <c r="R149" s="7" t="s">
        <v>24</v>
      </c>
      <c r="Z149" s="7" t="s">
        <v>24</v>
      </c>
      <c r="AA149" s="7" t="s">
        <v>24</v>
      </c>
      <c r="AB149" s="7" t="s">
        <v>24</v>
      </c>
      <c r="AC149" s="7" t="s">
        <v>24</v>
      </c>
      <c r="AD149" s="7" t="s">
        <v>24</v>
      </c>
      <c r="AE149" s="7" t="s">
        <v>24</v>
      </c>
      <c r="AF149" s="7" t="s">
        <v>24</v>
      </c>
    </row>
    <row r="150" spans="1:32" hidden="1" x14ac:dyDescent="0.25">
      <c r="A150" t="s">
        <v>422</v>
      </c>
      <c r="B150">
        <v>0</v>
      </c>
      <c r="C150">
        <v>0</v>
      </c>
      <c r="D150">
        <v>437</v>
      </c>
      <c r="E150">
        <v>0</v>
      </c>
      <c r="F150">
        <v>0</v>
      </c>
      <c r="G150">
        <v>74</v>
      </c>
      <c r="H150">
        <v>0</v>
      </c>
      <c r="I150">
        <v>0</v>
      </c>
      <c r="J150">
        <v>119</v>
      </c>
      <c r="K150">
        <v>0</v>
      </c>
      <c r="L150">
        <v>53</v>
      </c>
      <c r="M150">
        <v>48</v>
      </c>
      <c r="N150">
        <v>0</v>
      </c>
      <c r="O150">
        <v>275</v>
      </c>
      <c r="P150" t="s">
        <v>423</v>
      </c>
      <c r="Q150" s="7">
        <v>8</v>
      </c>
      <c r="R150" s="7">
        <v>81.846249999999998</v>
      </c>
      <c r="S150" s="7" t="s">
        <v>75</v>
      </c>
      <c r="T150" s="7" t="s">
        <v>76</v>
      </c>
      <c r="U150" s="7" t="s">
        <v>87</v>
      </c>
      <c r="Z150" s="7">
        <v>100</v>
      </c>
      <c r="AA150" s="7">
        <v>100</v>
      </c>
      <c r="AB150" s="7">
        <v>100</v>
      </c>
      <c r="AC150" s="7" t="s">
        <v>24</v>
      </c>
      <c r="AD150" s="7" t="s">
        <v>24</v>
      </c>
      <c r="AE150" s="7" t="s">
        <v>24</v>
      </c>
      <c r="AF150" s="7" t="s">
        <v>24</v>
      </c>
    </row>
    <row r="151" spans="1:32" hidden="1" x14ac:dyDescent="0.25">
      <c r="A151" t="s">
        <v>424</v>
      </c>
      <c r="B151">
        <v>0</v>
      </c>
      <c r="C151">
        <v>0</v>
      </c>
      <c r="D151">
        <v>535</v>
      </c>
      <c r="E151">
        <v>71</v>
      </c>
      <c r="F151">
        <v>0</v>
      </c>
      <c r="G151">
        <v>0</v>
      </c>
      <c r="H151">
        <v>0</v>
      </c>
      <c r="I151">
        <v>0</v>
      </c>
      <c r="J151">
        <v>381</v>
      </c>
      <c r="K151">
        <v>9</v>
      </c>
      <c r="L151">
        <v>0</v>
      </c>
      <c r="M151">
        <v>0</v>
      </c>
      <c r="N151">
        <v>0</v>
      </c>
      <c r="O151">
        <v>0</v>
      </c>
      <c r="P151" t="s">
        <v>425</v>
      </c>
      <c r="Q151" s="7">
        <v>1</v>
      </c>
      <c r="R151" s="7">
        <v>88.192999999999998</v>
      </c>
      <c r="S151" s="7" t="s">
        <v>75</v>
      </c>
      <c r="T151" s="7" t="s">
        <v>136</v>
      </c>
      <c r="U151" s="7" t="s">
        <v>146</v>
      </c>
      <c r="V151" s="7" t="s">
        <v>168</v>
      </c>
      <c r="Z151" s="7">
        <v>100</v>
      </c>
      <c r="AA151" s="7">
        <v>100</v>
      </c>
      <c r="AB151" s="7">
        <v>100</v>
      </c>
      <c r="AC151" s="7">
        <v>100</v>
      </c>
      <c r="AD151" s="7" t="s">
        <v>24</v>
      </c>
      <c r="AE151" s="7" t="s">
        <v>24</v>
      </c>
      <c r="AF151" s="7" t="s">
        <v>24</v>
      </c>
    </row>
    <row r="152" spans="1:32" hidden="1" x14ac:dyDescent="0.25">
      <c r="A152" t="s">
        <v>426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472</v>
      </c>
      <c r="L152">
        <v>470</v>
      </c>
      <c r="M152">
        <v>0</v>
      </c>
      <c r="N152">
        <v>51</v>
      </c>
      <c r="O152">
        <v>0</v>
      </c>
      <c r="P152" t="s">
        <v>427</v>
      </c>
      <c r="Q152" s="7">
        <v>0</v>
      </c>
      <c r="R152" s="7" t="s">
        <v>24</v>
      </c>
      <c r="Z152" s="7" t="s">
        <v>24</v>
      </c>
      <c r="AA152" s="7" t="s">
        <v>24</v>
      </c>
      <c r="AB152" s="7" t="s">
        <v>24</v>
      </c>
      <c r="AC152" s="7" t="s">
        <v>24</v>
      </c>
      <c r="AD152" s="7" t="s">
        <v>24</v>
      </c>
      <c r="AE152" s="7" t="s">
        <v>24</v>
      </c>
      <c r="AF152" s="7" t="s">
        <v>24</v>
      </c>
    </row>
    <row r="153" spans="1:32" hidden="1" x14ac:dyDescent="0.25">
      <c r="A153" t="s">
        <v>428</v>
      </c>
      <c r="B153">
        <v>0</v>
      </c>
      <c r="C153">
        <v>0</v>
      </c>
      <c r="D153">
        <v>17</v>
      </c>
      <c r="E153">
        <v>0</v>
      </c>
      <c r="F153">
        <v>0</v>
      </c>
      <c r="G153">
        <v>162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804</v>
      </c>
      <c r="N153">
        <v>0</v>
      </c>
      <c r="O153">
        <v>0</v>
      </c>
      <c r="P153" t="s">
        <v>429</v>
      </c>
      <c r="Q153" s="7">
        <v>5</v>
      </c>
      <c r="R153" s="7">
        <v>77.802999999999997</v>
      </c>
      <c r="S153" s="7" t="s">
        <v>75</v>
      </c>
      <c r="T153" s="7" t="s">
        <v>76</v>
      </c>
      <c r="U153" s="7" t="s">
        <v>87</v>
      </c>
      <c r="Z153" s="7">
        <v>100</v>
      </c>
      <c r="AA153" s="7">
        <v>100</v>
      </c>
      <c r="AB153" s="7">
        <v>100</v>
      </c>
      <c r="AC153" s="7" t="s">
        <v>24</v>
      </c>
      <c r="AD153" s="7" t="s">
        <v>24</v>
      </c>
      <c r="AE153" s="7" t="s">
        <v>24</v>
      </c>
      <c r="AF153" s="7" t="s">
        <v>24</v>
      </c>
    </row>
    <row r="154" spans="1:32" hidden="1" x14ac:dyDescent="0.25">
      <c r="A154" t="s">
        <v>430</v>
      </c>
      <c r="B154">
        <v>956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4</v>
      </c>
      <c r="O154">
        <v>6</v>
      </c>
      <c r="P154" t="s">
        <v>431</v>
      </c>
      <c r="Q154" s="7">
        <v>23</v>
      </c>
      <c r="R154" s="7">
        <v>86.853173913043506</v>
      </c>
      <c r="S154" s="7" t="s">
        <v>66</v>
      </c>
      <c r="T154" s="7" t="s">
        <v>240</v>
      </c>
      <c r="U154" s="7" t="s">
        <v>241</v>
      </c>
      <c r="V154" s="7" t="s">
        <v>432</v>
      </c>
      <c r="Z154" s="7">
        <v>100</v>
      </c>
      <c r="AA154" s="7">
        <v>100</v>
      </c>
      <c r="AB154" s="7">
        <v>100</v>
      </c>
      <c r="AC154" s="7">
        <v>100</v>
      </c>
      <c r="AD154" s="7" t="s">
        <v>24</v>
      </c>
      <c r="AE154" s="7" t="s">
        <v>24</v>
      </c>
      <c r="AF154" s="7" t="s">
        <v>24</v>
      </c>
    </row>
    <row r="155" spans="1:32" hidden="1" x14ac:dyDescent="0.25">
      <c r="A155" t="s">
        <v>433</v>
      </c>
      <c r="B155">
        <v>0</v>
      </c>
      <c r="C155">
        <v>14</v>
      </c>
      <c r="D155">
        <v>0</v>
      </c>
      <c r="E155">
        <v>0</v>
      </c>
      <c r="F155">
        <v>0</v>
      </c>
      <c r="G155">
        <v>27</v>
      </c>
      <c r="H155">
        <v>0</v>
      </c>
      <c r="I155">
        <v>827</v>
      </c>
      <c r="J155">
        <v>8</v>
      </c>
      <c r="K155">
        <v>12</v>
      </c>
      <c r="L155">
        <v>0</v>
      </c>
      <c r="M155">
        <v>70</v>
      </c>
      <c r="N155">
        <v>0</v>
      </c>
      <c r="O155">
        <v>0</v>
      </c>
      <c r="P155" t="s">
        <v>434</v>
      </c>
      <c r="Q155" s="7">
        <v>8</v>
      </c>
      <c r="R155" s="7">
        <v>86.602625000000003</v>
      </c>
      <c r="S155" s="7" t="s">
        <v>75</v>
      </c>
      <c r="T155" s="7" t="s">
        <v>136</v>
      </c>
      <c r="U155" s="7" t="s">
        <v>146</v>
      </c>
      <c r="V155" s="7" t="s">
        <v>147</v>
      </c>
      <c r="Z155" s="7">
        <v>100</v>
      </c>
      <c r="AA155" s="7">
        <v>100</v>
      </c>
      <c r="AB155" s="7">
        <v>100</v>
      </c>
      <c r="AC155" s="7">
        <v>100</v>
      </c>
      <c r="AD155" s="7" t="s">
        <v>24</v>
      </c>
      <c r="AE155" s="7" t="s">
        <v>24</v>
      </c>
      <c r="AF155" s="7" t="s">
        <v>24</v>
      </c>
    </row>
    <row r="156" spans="1:32" hidden="1" x14ac:dyDescent="0.25">
      <c r="A156" t="s">
        <v>435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115</v>
      </c>
      <c r="H156">
        <v>0</v>
      </c>
      <c r="I156">
        <v>777</v>
      </c>
      <c r="J156">
        <v>0</v>
      </c>
      <c r="K156">
        <v>0</v>
      </c>
      <c r="L156">
        <v>0</v>
      </c>
      <c r="M156">
        <v>54</v>
      </c>
      <c r="N156">
        <v>0</v>
      </c>
      <c r="O156">
        <v>0</v>
      </c>
      <c r="P156" t="s">
        <v>436</v>
      </c>
      <c r="Q156" s="7">
        <v>2</v>
      </c>
      <c r="R156" s="7">
        <v>82.9375</v>
      </c>
      <c r="S156" s="7" t="s">
        <v>75</v>
      </c>
      <c r="T156" s="7" t="s">
        <v>76</v>
      </c>
      <c r="U156" s="7" t="s">
        <v>87</v>
      </c>
      <c r="Z156" s="7">
        <v>100</v>
      </c>
      <c r="AA156" s="7">
        <v>100</v>
      </c>
      <c r="AB156" s="7">
        <v>100</v>
      </c>
      <c r="AC156" s="7" t="s">
        <v>24</v>
      </c>
      <c r="AD156" s="7" t="s">
        <v>24</v>
      </c>
      <c r="AE156" s="7" t="s">
        <v>24</v>
      </c>
      <c r="AF156" s="7" t="s">
        <v>24</v>
      </c>
    </row>
    <row r="157" spans="1:32" hidden="1" x14ac:dyDescent="0.25">
      <c r="A157" t="s">
        <v>437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10</v>
      </c>
      <c r="H157">
        <v>0</v>
      </c>
      <c r="I157">
        <v>0</v>
      </c>
      <c r="J157">
        <v>77</v>
      </c>
      <c r="K157">
        <v>97</v>
      </c>
      <c r="L157">
        <v>725</v>
      </c>
      <c r="M157">
        <v>21</v>
      </c>
      <c r="N157">
        <v>6</v>
      </c>
      <c r="O157">
        <v>0</v>
      </c>
      <c r="P157" t="s">
        <v>438</v>
      </c>
      <c r="Q157" s="7">
        <v>0</v>
      </c>
      <c r="R157" s="7" t="s">
        <v>24</v>
      </c>
      <c r="Z157" s="7" t="s">
        <v>24</v>
      </c>
      <c r="AA157" s="7" t="s">
        <v>24</v>
      </c>
      <c r="AB157" s="7" t="s">
        <v>24</v>
      </c>
      <c r="AC157" s="7" t="s">
        <v>24</v>
      </c>
      <c r="AD157" s="7" t="s">
        <v>24</v>
      </c>
      <c r="AE157" s="7" t="s">
        <v>24</v>
      </c>
      <c r="AF157" s="7" t="s">
        <v>24</v>
      </c>
    </row>
    <row r="158" spans="1:32" hidden="1" x14ac:dyDescent="0.25">
      <c r="A158" t="s">
        <v>439</v>
      </c>
      <c r="B158">
        <v>0</v>
      </c>
      <c r="C158">
        <v>0</v>
      </c>
      <c r="D158">
        <v>207</v>
      </c>
      <c r="E158">
        <v>171</v>
      </c>
      <c r="F158">
        <v>0</v>
      </c>
      <c r="G158">
        <v>0</v>
      </c>
      <c r="H158">
        <v>0</v>
      </c>
      <c r="I158">
        <v>549</v>
      </c>
      <c r="J158">
        <v>0</v>
      </c>
      <c r="K158">
        <v>0</v>
      </c>
      <c r="L158">
        <v>0</v>
      </c>
      <c r="M158">
        <v>3</v>
      </c>
      <c r="N158">
        <v>0</v>
      </c>
      <c r="O158">
        <v>0</v>
      </c>
      <c r="P158" t="s">
        <v>440</v>
      </c>
      <c r="Q158" s="7">
        <v>1</v>
      </c>
      <c r="R158" s="7">
        <v>85.713999999999999</v>
      </c>
      <c r="S158" s="7" t="s">
        <v>75</v>
      </c>
      <c r="T158" s="7" t="s">
        <v>136</v>
      </c>
      <c r="U158" s="7" t="s">
        <v>137</v>
      </c>
      <c r="V158" s="7" t="s">
        <v>138</v>
      </c>
      <c r="Z158" s="7">
        <v>100</v>
      </c>
      <c r="AA158" s="7">
        <v>100</v>
      </c>
      <c r="AB158" s="7">
        <v>100</v>
      </c>
      <c r="AC158" s="7">
        <v>100</v>
      </c>
      <c r="AD158" s="7" t="s">
        <v>24</v>
      </c>
      <c r="AE158" s="7" t="s">
        <v>24</v>
      </c>
      <c r="AF158" s="7" t="s">
        <v>24</v>
      </c>
    </row>
    <row r="159" spans="1:32" hidden="1" x14ac:dyDescent="0.25">
      <c r="A159" t="s">
        <v>441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840</v>
      </c>
      <c r="K159">
        <v>0</v>
      </c>
      <c r="L159">
        <v>0</v>
      </c>
      <c r="M159">
        <v>66</v>
      </c>
      <c r="N159">
        <v>0</v>
      </c>
      <c r="O159">
        <v>0</v>
      </c>
      <c r="P159" t="s">
        <v>442</v>
      </c>
      <c r="Q159" s="7">
        <v>0</v>
      </c>
      <c r="R159" s="7" t="s">
        <v>24</v>
      </c>
      <c r="Z159" s="7" t="s">
        <v>24</v>
      </c>
      <c r="AA159" s="7" t="s">
        <v>24</v>
      </c>
      <c r="AB159" s="7" t="s">
        <v>24</v>
      </c>
      <c r="AC159" s="7" t="s">
        <v>24</v>
      </c>
      <c r="AD159" s="7" t="s">
        <v>24</v>
      </c>
      <c r="AE159" s="7" t="s">
        <v>24</v>
      </c>
      <c r="AF159" s="7" t="s">
        <v>24</v>
      </c>
    </row>
    <row r="160" spans="1:32" hidden="1" x14ac:dyDescent="0.25">
      <c r="A160" t="s">
        <v>443</v>
      </c>
      <c r="B160">
        <v>30</v>
      </c>
      <c r="C160">
        <v>0</v>
      </c>
      <c r="D160">
        <v>621</v>
      </c>
      <c r="E160">
        <v>38</v>
      </c>
      <c r="F160">
        <v>0</v>
      </c>
      <c r="G160">
        <v>25</v>
      </c>
      <c r="H160">
        <v>0</v>
      </c>
      <c r="I160">
        <v>0</v>
      </c>
      <c r="J160">
        <v>0</v>
      </c>
      <c r="K160">
        <v>13</v>
      </c>
      <c r="L160">
        <v>105</v>
      </c>
      <c r="M160">
        <v>0</v>
      </c>
      <c r="N160">
        <v>26</v>
      </c>
      <c r="O160">
        <v>43</v>
      </c>
      <c r="P160" t="s">
        <v>444</v>
      </c>
      <c r="Q160" s="7">
        <v>0</v>
      </c>
      <c r="R160" s="7" t="s">
        <v>24</v>
      </c>
      <c r="Z160" s="7" t="s">
        <v>24</v>
      </c>
      <c r="AA160" s="7" t="s">
        <v>24</v>
      </c>
      <c r="AB160" s="7" t="s">
        <v>24</v>
      </c>
      <c r="AC160" s="7" t="s">
        <v>24</v>
      </c>
      <c r="AD160" s="7" t="s">
        <v>24</v>
      </c>
      <c r="AE160" s="7" t="s">
        <v>24</v>
      </c>
      <c r="AF160" s="7" t="s">
        <v>24</v>
      </c>
    </row>
    <row r="161" spans="1:32" hidden="1" x14ac:dyDescent="0.25">
      <c r="A161" t="s">
        <v>445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66</v>
      </c>
      <c r="K161">
        <v>20</v>
      </c>
      <c r="L161">
        <v>0</v>
      </c>
      <c r="M161">
        <v>745</v>
      </c>
      <c r="N161">
        <v>17</v>
      </c>
      <c r="O161">
        <v>52</v>
      </c>
      <c r="P161" t="s">
        <v>446</v>
      </c>
      <c r="Q161" s="7">
        <v>0</v>
      </c>
      <c r="R161" s="7" t="s">
        <v>24</v>
      </c>
      <c r="Z161" s="7" t="s">
        <v>24</v>
      </c>
      <c r="AA161" s="7" t="s">
        <v>24</v>
      </c>
      <c r="AB161" s="7" t="s">
        <v>24</v>
      </c>
      <c r="AC161" s="7" t="s">
        <v>24</v>
      </c>
      <c r="AD161" s="7" t="s">
        <v>24</v>
      </c>
      <c r="AE161" s="7" t="s">
        <v>24</v>
      </c>
      <c r="AF161" s="7" t="s">
        <v>24</v>
      </c>
    </row>
    <row r="162" spans="1:32" hidden="1" x14ac:dyDescent="0.25">
      <c r="A162" t="s">
        <v>447</v>
      </c>
      <c r="B162">
        <v>0</v>
      </c>
      <c r="C162">
        <v>15</v>
      </c>
      <c r="D162">
        <v>0</v>
      </c>
      <c r="E162">
        <v>0</v>
      </c>
      <c r="F162">
        <v>0</v>
      </c>
      <c r="G162">
        <v>18</v>
      </c>
      <c r="H162">
        <v>0</v>
      </c>
      <c r="I162">
        <v>78</v>
      </c>
      <c r="J162">
        <v>481</v>
      </c>
      <c r="K162">
        <v>18</v>
      </c>
      <c r="L162">
        <v>158</v>
      </c>
      <c r="M162">
        <v>131</v>
      </c>
      <c r="N162">
        <v>0</v>
      </c>
      <c r="O162">
        <v>0</v>
      </c>
      <c r="P162" t="s">
        <v>448</v>
      </c>
      <c r="Q162" s="7">
        <v>0</v>
      </c>
      <c r="R162" s="7" t="s">
        <v>24</v>
      </c>
      <c r="Z162" s="7" t="s">
        <v>24</v>
      </c>
      <c r="AA162" s="7" t="s">
        <v>24</v>
      </c>
      <c r="AB162" s="7" t="s">
        <v>24</v>
      </c>
      <c r="AC162" s="7" t="s">
        <v>24</v>
      </c>
      <c r="AD162" s="7" t="s">
        <v>24</v>
      </c>
      <c r="AE162" s="7" t="s">
        <v>24</v>
      </c>
      <c r="AF162" s="7" t="s">
        <v>24</v>
      </c>
    </row>
    <row r="163" spans="1:32" hidden="1" x14ac:dyDescent="0.25">
      <c r="A163" t="s">
        <v>449</v>
      </c>
      <c r="B163">
        <v>0</v>
      </c>
      <c r="C163">
        <v>0</v>
      </c>
      <c r="D163">
        <v>165</v>
      </c>
      <c r="E163">
        <v>0</v>
      </c>
      <c r="F163">
        <v>0</v>
      </c>
      <c r="G163">
        <v>0</v>
      </c>
      <c r="H163">
        <v>0</v>
      </c>
      <c r="I163">
        <v>705</v>
      </c>
      <c r="J163">
        <v>6</v>
      </c>
      <c r="K163">
        <v>0</v>
      </c>
      <c r="L163">
        <v>0</v>
      </c>
      <c r="M163">
        <v>22</v>
      </c>
      <c r="N163">
        <v>0</v>
      </c>
      <c r="O163">
        <v>0</v>
      </c>
      <c r="P163" t="s">
        <v>450</v>
      </c>
      <c r="Q163" s="7">
        <v>4</v>
      </c>
      <c r="R163" s="7">
        <v>86.742750000000001</v>
      </c>
      <c r="S163" s="7" t="s">
        <v>75</v>
      </c>
      <c r="T163" s="7" t="s">
        <v>76</v>
      </c>
      <c r="U163" s="7" t="s">
        <v>87</v>
      </c>
      <c r="V163" s="7" t="s">
        <v>88</v>
      </c>
      <c r="Z163" s="7">
        <v>100</v>
      </c>
      <c r="AA163" s="7">
        <v>100</v>
      </c>
      <c r="AB163" s="7">
        <v>100</v>
      </c>
      <c r="AC163" s="7">
        <v>100</v>
      </c>
      <c r="AD163" s="7" t="s">
        <v>24</v>
      </c>
      <c r="AE163" s="7" t="s">
        <v>24</v>
      </c>
      <c r="AF163" s="7" t="s">
        <v>24</v>
      </c>
    </row>
    <row r="164" spans="1:32" hidden="1" x14ac:dyDescent="0.25">
      <c r="A164" t="s">
        <v>451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599</v>
      </c>
      <c r="J164">
        <v>129</v>
      </c>
      <c r="K164">
        <v>35</v>
      </c>
      <c r="L164">
        <v>114</v>
      </c>
      <c r="M164">
        <v>0</v>
      </c>
      <c r="N164">
        <v>9</v>
      </c>
      <c r="O164">
        <v>0</v>
      </c>
      <c r="P164" t="s">
        <v>452</v>
      </c>
      <c r="Q164" s="7">
        <v>21</v>
      </c>
      <c r="R164" s="7">
        <v>85.479047619047606</v>
      </c>
      <c r="S164" s="7" t="s">
        <v>75</v>
      </c>
      <c r="T164" s="7" t="s">
        <v>136</v>
      </c>
      <c r="U164" s="7" t="s">
        <v>146</v>
      </c>
      <c r="V164" s="7" t="s">
        <v>147</v>
      </c>
      <c r="Z164" s="7">
        <v>100</v>
      </c>
      <c r="AA164" s="7">
        <v>100</v>
      </c>
      <c r="AB164" s="7">
        <v>100</v>
      </c>
      <c r="AC164" s="7">
        <v>95.238095238095198</v>
      </c>
      <c r="AD164" s="7" t="s">
        <v>24</v>
      </c>
      <c r="AE164" s="7" t="s">
        <v>24</v>
      </c>
      <c r="AF164" s="7" t="s">
        <v>24</v>
      </c>
    </row>
    <row r="165" spans="1:32" hidden="1" x14ac:dyDescent="0.25">
      <c r="A165" t="s">
        <v>453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125</v>
      </c>
      <c r="K165">
        <v>145</v>
      </c>
      <c r="L165">
        <v>615</v>
      </c>
      <c r="M165">
        <v>0</v>
      </c>
      <c r="N165">
        <v>0</v>
      </c>
      <c r="O165">
        <v>0</v>
      </c>
      <c r="P165" t="s">
        <v>454</v>
      </c>
      <c r="Q165" s="7">
        <v>0</v>
      </c>
      <c r="R165" s="7" t="s">
        <v>24</v>
      </c>
      <c r="Z165" s="7" t="s">
        <v>24</v>
      </c>
      <c r="AA165" s="7" t="s">
        <v>24</v>
      </c>
      <c r="AB165" s="7" t="s">
        <v>24</v>
      </c>
      <c r="AC165" s="7" t="s">
        <v>24</v>
      </c>
      <c r="AD165" s="7" t="s">
        <v>24</v>
      </c>
      <c r="AE165" s="7" t="s">
        <v>24</v>
      </c>
      <c r="AF165" s="7" t="s">
        <v>24</v>
      </c>
    </row>
    <row r="166" spans="1:32" hidden="1" x14ac:dyDescent="0.25">
      <c r="A166" t="s">
        <v>455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883</v>
      </c>
      <c r="N166">
        <v>0</v>
      </c>
      <c r="O166">
        <v>0</v>
      </c>
      <c r="P166" t="s">
        <v>456</v>
      </c>
      <c r="Q166" s="7">
        <v>1</v>
      </c>
      <c r="R166" s="7">
        <v>76.498000000000005</v>
      </c>
      <c r="S166" s="7" t="s">
        <v>75</v>
      </c>
      <c r="T166" s="7" t="s">
        <v>76</v>
      </c>
      <c r="U166" s="7" t="s">
        <v>87</v>
      </c>
      <c r="Z166" s="7">
        <v>100</v>
      </c>
      <c r="AA166" s="7">
        <v>100</v>
      </c>
      <c r="AB166" s="7">
        <v>100</v>
      </c>
      <c r="AC166" s="7" t="s">
        <v>24</v>
      </c>
      <c r="AD166" s="7" t="s">
        <v>24</v>
      </c>
      <c r="AE166" s="7" t="s">
        <v>24</v>
      </c>
      <c r="AF166" s="7" t="s">
        <v>24</v>
      </c>
    </row>
    <row r="167" spans="1:32" hidden="1" x14ac:dyDescent="0.25">
      <c r="A167" t="s">
        <v>457</v>
      </c>
      <c r="B167">
        <v>222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326</v>
      </c>
      <c r="L167">
        <v>211</v>
      </c>
      <c r="M167">
        <v>0</v>
      </c>
      <c r="N167">
        <v>91</v>
      </c>
      <c r="O167">
        <v>31</v>
      </c>
      <c r="P167" t="s">
        <v>458</v>
      </c>
      <c r="Q167" s="7">
        <v>0</v>
      </c>
      <c r="R167" s="7" t="s">
        <v>24</v>
      </c>
      <c r="Z167" s="7" t="s">
        <v>24</v>
      </c>
      <c r="AA167" s="7" t="s">
        <v>24</v>
      </c>
      <c r="AB167" s="7" t="s">
        <v>24</v>
      </c>
      <c r="AC167" s="7" t="s">
        <v>24</v>
      </c>
      <c r="AD167" s="7" t="s">
        <v>24</v>
      </c>
      <c r="AE167" s="7" t="s">
        <v>24</v>
      </c>
      <c r="AF167" s="7" t="s">
        <v>24</v>
      </c>
    </row>
    <row r="168" spans="1:32" hidden="1" x14ac:dyDescent="0.25">
      <c r="A168" t="s">
        <v>459</v>
      </c>
      <c r="B168">
        <v>93</v>
      </c>
      <c r="C168">
        <v>0</v>
      </c>
      <c r="D168">
        <v>108</v>
      </c>
      <c r="E168">
        <v>388</v>
      </c>
      <c r="F168">
        <v>290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 t="s">
        <v>460</v>
      </c>
      <c r="Q168" s="7">
        <v>2</v>
      </c>
      <c r="R168" s="7">
        <v>90.799499999999995</v>
      </c>
      <c r="S168" s="7" t="s">
        <v>75</v>
      </c>
      <c r="T168" s="7" t="s">
        <v>136</v>
      </c>
      <c r="U168" s="7" t="s">
        <v>137</v>
      </c>
      <c r="V168" s="7" t="s">
        <v>186</v>
      </c>
      <c r="W168" s="7" t="s">
        <v>233</v>
      </c>
      <c r="Z168" s="7">
        <v>100</v>
      </c>
      <c r="AA168" s="7">
        <v>100</v>
      </c>
      <c r="AB168" s="7">
        <v>100</v>
      </c>
      <c r="AC168" s="7">
        <v>100</v>
      </c>
      <c r="AD168" s="7">
        <v>100</v>
      </c>
      <c r="AE168" s="7" t="s">
        <v>24</v>
      </c>
      <c r="AF168" s="7" t="s">
        <v>24</v>
      </c>
    </row>
    <row r="169" spans="1:32" hidden="1" x14ac:dyDescent="0.25">
      <c r="A169" t="s">
        <v>461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869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 t="s">
        <v>462</v>
      </c>
      <c r="Q169" s="7">
        <v>0</v>
      </c>
      <c r="R169" s="7" t="s">
        <v>24</v>
      </c>
      <c r="Z169" s="7" t="s">
        <v>24</v>
      </c>
      <c r="AA169" s="7" t="s">
        <v>24</v>
      </c>
      <c r="AB169" s="7" t="s">
        <v>24</v>
      </c>
      <c r="AC169" s="7" t="s">
        <v>24</v>
      </c>
      <c r="AD169" s="7" t="s">
        <v>24</v>
      </c>
      <c r="AE169" s="7" t="s">
        <v>24</v>
      </c>
      <c r="AF169" s="7" t="s">
        <v>24</v>
      </c>
    </row>
    <row r="170" spans="1:32" hidden="1" x14ac:dyDescent="0.25">
      <c r="A170" t="s">
        <v>463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846</v>
      </c>
      <c r="O170">
        <v>23</v>
      </c>
      <c r="P170" t="s">
        <v>464</v>
      </c>
      <c r="Q170" s="7">
        <v>3</v>
      </c>
      <c r="R170" s="7">
        <v>76.311333333333295</v>
      </c>
      <c r="S170" s="7" t="s">
        <v>75</v>
      </c>
      <c r="T170" s="7" t="s">
        <v>76</v>
      </c>
      <c r="U170" s="7" t="s">
        <v>87</v>
      </c>
      <c r="Z170" s="7">
        <v>100</v>
      </c>
      <c r="AA170" s="7">
        <v>100</v>
      </c>
      <c r="AB170" s="7">
        <v>100</v>
      </c>
      <c r="AC170" s="7" t="s">
        <v>24</v>
      </c>
      <c r="AD170" s="7" t="s">
        <v>24</v>
      </c>
      <c r="AE170" s="7" t="s">
        <v>24</v>
      </c>
      <c r="AF170" s="7" t="s">
        <v>24</v>
      </c>
    </row>
    <row r="171" spans="1:32" hidden="1" x14ac:dyDescent="0.25">
      <c r="A171" t="s">
        <v>465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121</v>
      </c>
      <c r="O171">
        <v>747</v>
      </c>
      <c r="P171" t="s">
        <v>466</v>
      </c>
      <c r="Q171" s="7">
        <v>1</v>
      </c>
      <c r="R171" s="7">
        <v>89.81</v>
      </c>
      <c r="S171" s="7" t="s">
        <v>75</v>
      </c>
      <c r="T171" s="7" t="s">
        <v>136</v>
      </c>
      <c r="U171" s="7" t="s">
        <v>137</v>
      </c>
      <c r="V171" s="7" t="s">
        <v>186</v>
      </c>
      <c r="Z171" s="7">
        <v>100</v>
      </c>
      <c r="AA171" s="7">
        <v>100</v>
      </c>
      <c r="AB171" s="7">
        <v>100</v>
      </c>
      <c r="AC171" s="7">
        <v>100</v>
      </c>
      <c r="AD171" s="7" t="s">
        <v>24</v>
      </c>
      <c r="AE171" s="7" t="s">
        <v>24</v>
      </c>
      <c r="AF171" s="7" t="s">
        <v>24</v>
      </c>
    </row>
    <row r="172" spans="1:32" hidden="1" x14ac:dyDescent="0.25">
      <c r="A172" t="s">
        <v>467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21</v>
      </c>
      <c r="M172">
        <v>0</v>
      </c>
      <c r="N172">
        <v>812</v>
      </c>
      <c r="O172">
        <v>25</v>
      </c>
      <c r="P172" t="s">
        <v>468</v>
      </c>
      <c r="Q172" s="7">
        <v>0</v>
      </c>
      <c r="R172" s="7" t="s">
        <v>24</v>
      </c>
      <c r="Z172" s="7" t="s">
        <v>24</v>
      </c>
      <c r="AA172" s="7" t="s">
        <v>24</v>
      </c>
      <c r="AB172" s="7" t="s">
        <v>24</v>
      </c>
      <c r="AC172" s="7" t="s">
        <v>24</v>
      </c>
      <c r="AD172" s="7" t="s">
        <v>24</v>
      </c>
      <c r="AE172" s="7" t="s">
        <v>24</v>
      </c>
      <c r="AF172" s="7" t="s">
        <v>24</v>
      </c>
    </row>
    <row r="173" spans="1:32" hidden="1" x14ac:dyDescent="0.25">
      <c r="A173" t="s">
        <v>469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672</v>
      </c>
      <c r="O173">
        <v>186</v>
      </c>
      <c r="P173" t="s">
        <v>470</v>
      </c>
      <c r="Q173" s="7">
        <v>0</v>
      </c>
      <c r="R173" s="7" t="s">
        <v>24</v>
      </c>
      <c r="Z173" s="7" t="s">
        <v>24</v>
      </c>
      <c r="AA173" s="7" t="s">
        <v>24</v>
      </c>
      <c r="AB173" s="7" t="s">
        <v>24</v>
      </c>
      <c r="AC173" s="7" t="s">
        <v>24</v>
      </c>
      <c r="AD173" s="7" t="s">
        <v>24</v>
      </c>
      <c r="AE173" s="7" t="s">
        <v>24</v>
      </c>
      <c r="AF173" s="7" t="s">
        <v>24</v>
      </c>
    </row>
    <row r="174" spans="1:32" hidden="1" x14ac:dyDescent="0.25">
      <c r="A174" t="s">
        <v>471</v>
      </c>
      <c r="B174">
        <v>23</v>
      </c>
      <c r="C174">
        <v>0</v>
      </c>
      <c r="D174">
        <v>340</v>
      </c>
      <c r="E174">
        <v>0</v>
      </c>
      <c r="F174">
        <v>0</v>
      </c>
      <c r="G174">
        <v>5</v>
      </c>
      <c r="H174">
        <v>0</v>
      </c>
      <c r="I174">
        <v>484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 t="s">
        <v>472</v>
      </c>
      <c r="Q174" s="7">
        <v>0</v>
      </c>
      <c r="R174" s="7" t="s">
        <v>24</v>
      </c>
      <c r="Z174" s="7" t="s">
        <v>24</v>
      </c>
      <c r="AA174" s="7" t="s">
        <v>24</v>
      </c>
      <c r="AB174" s="7" t="s">
        <v>24</v>
      </c>
      <c r="AC174" s="7" t="s">
        <v>24</v>
      </c>
      <c r="AD174" s="7" t="s">
        <v>24</v>
      </c>
      <c r="AE174" s="7" t="s">
        <v>24</v>
      </c>
      <c r="AF174" s="7" t="s">
        <v>24</v>
      </c>
    </row>
    <row r="175" spans="1:32" hidden="1" x14ac:dyDescent="0.25">
      <c r="A175" t="s">
        <v>473</v>
      </c>
      <c r="B175">
        <v>0</v>
      </c>
      <c r="C175">
        <v>0</v>
      </c>
      <c r="D175">
        <v>0</v>
      </c>
      <c r="E175">
        <v>845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 t="s">
        <v>474</v>
      </c>
      <c r="Q175" s="7">
        <v>0</v>
      </c>
      <c r="R175" s="7" t="s">
        <v>24</v>
      </c>
      <c r="Z175" s="7" t="s">
        <v>24</v>
      </c>
      <c r="AA175" s="7" t="s">
        <v>24</v>
      </c>
      <c r="AB175" s="7" t="s">
        <v>24</v>
      </c>
      <c r="AC175" s="7" t="s">
        <v>24</v>
      </c>
      <c r="AD175" s="7" t="s">
        <v>24</v>
      </c>
      <c r="AE175" s="7" t="s">
        <v>24</v>
      </c>
      <c r="AF175" s="7" t="s">
        <v>24</v>
      </c>
    </row>
    <row r="176" spans="1:32" hidden="1" x14ac:dyDescent="0.25">
      <c r="A176" t="s">
        <v>475</v>
      </c>
      <c r="B176">
        <v>0</v>
      </c>
      <c r="C176">
        <v>75</v>
      </c>
      <c r="D176">
        <v>0</v>
      </c>
      <c r="E176">
        <v>0</v>
      </c>
      <c r="F176">
        <v>0</v>
      </c>
      <c r="G176">
        <v>27</v>
      </c>
      <c r="H176">
        <v>0</v>
      </c>
      <c r="I176">
        <v>0</v>
      </c>
      <c r="J176">
        <v>30</v>
      </c>
      <c r="K176">
        <v>40</v>
      </c>
      <c r="L176">
        <v>14</v>
      </c>
      <c r="M176">
        <v>0</v>
      </c>
      <c r="N176">
        <v>308</v>
      </c>
      <c r="O176">
        <v>349</v>
      </c>
      <c r="P176" t="s">
        <v>476</v>
      </c>
      <c r="Q176" s="7">
        <v>1</v>
      </c>
      <c r="R176" s="7">
        <v>87.332999999999998</v>
      </c>
      <c r="S176" s="7" t="s">
        <v>75</v>
      </c>
      <c r="T176" s="7" t="s">
        <v>136</v>
      </c>
      <c r="U176" s="7" t="s">
        <v>137</v>
      </c>
      <c r="V176" s="7" t="s">
        <v>288</v>
      </c>
      <c r="Z176" s="7">
        <v>100</v>
      </c>
      <c r="AA176" s="7">
        <v>100</v>
      </c>
      <c r="AB176" s="7">
        <v>100</v>
      </c>
      <c r="AC176" s="7">
        <v>100</v>
      </c>
      <c r="AD176" s="7" t="s">
        <v>24</v>
      </c>
      <c r="AE176" s="7" t="s">
        <v>24</v>
      </c>
      <c r="AF176" s="7" t="s">
        <v>24</v>
      </c>
    </row>
    <row r="177" spans="1:32" hidden="1" x14ac:dyDescent="0.25">
      <c r="A177" t="s">
        <v>477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839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 t="s">
        <v>478</v>
      </c>
      <c r="Q177" s="7">
        <v>1</v>
      </c>
      <c r="R177" s="7">
        <v>99.762</v>
      </c>
      <c r="S177" s="7" t="s">
        <v>66</v>
      </c>
      <c r="T177" s="7" t="s">
        <v>240</v>
      </c>
      <c r="U177" s="7" t="s">
        <v>241</v>
      </c>
      <c r="V177" s="7" t="s">
        <v>479</v>
      </c>
      <c r="W177" s="7" t="s">
        <v>480</v>
      </c>
      <c r="X177" s="7" t="s">
        <v>481</v>
      </c>
      <c r="Y177" s="7" t="s">
        <v>482</v>
      </c>
      <c r="Z177" s="7">
        <v>100</v>
      </c>
      <c r="AA177" s="7">
        <v>100</v>
      </c>
      <c r="AB177" s="7">
        <v>100</v>
      </c>
      <c r="AC177" s="7">
        <v>100</v>
      </c>
      <c r="AD177" s="7">
        <v>100</v>
      </c>
      <c r="AE177" s="7">
        <v>100</v>
      </c>
      <c r="AF177" s="7">
        <v>100</v>
      </c>
    </row>
    <row r="178" spans="1:32" hidden="1" x14ac:dyDescent="0.25">
      <c r="A178" t="s">
        <v>483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82</v>
      </c>
      <c r="O178">
        <v>756</v>
      </c>
      <c r="P178" t="s">
        <v>484</v>
      </c>
      <c r="Q178" s="7">
        <v>0</v>
      </c>
      <c r="R178" s="7" t="s">
        <v>24</v>
      </c>
      <c r="Z178" s="7" t="s">
        <v>24</v>
      </c>
      <c r="AA178" s="7" t="s">
        <v>24</v>
      </c>
      <c r="AB178" s="7" t="s">
        <v>24</v>
      </c>
      <c r="AC178" s="7" t="s">
        <v>24</v>
      </c>
      <c r="AD178" s="7" t="s">
        <v>24</v>
      </c>
      <c r="AE178" s="7" t="s">
        <v>24</v>
      </c>
      <c r="AF178" s="7" t="s">
        <v>24</v>
      </c>
    </row>
    <row r="179" spans="1:32" hidden="1" x14ac:dyDescent="0.25">
      <c r="A179" t="s">
        <v>485</v>
      </c>
      <c r="B179">
        <v>0</v>
      </c>
      <c r="C179">
        <v>0</v>
      </c>
      <c r="D179">
        <v>0</v>
      </c>
      <c r="E179">
        <v>836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 t="s">
        <v>486</v>
      </c>
      <c r="Q179" s="7">
        <v>0</v>
      </c>
      <c r="R179" s="7" t="s">
        <v>24</v>
      </c>
      <c r="Z179" s="7" t="s">
        <v>24</v>
      </c>
      <c r="AA179" s="7" t="s">
        <v>24</v>
      </c>
      <c r="AB179" s="7" t="s">
        <v>24</v>
      </c>
      <c r="AC179" s="7" t="s">
        <v>24</v>
      </c>
      <c r="AD179" s="7" t="s">
        <v>24</v>
      </c>
      <c r="AE179" s="7" t="s">
        <v>24</v>
      </c>
      <c r="AF179" s="7" t="s">
        <v>24</v>
      </c>
    </row>
    <row r="180" spans="1:32" hidden="1" x14ac:dyDescent="0.25">
      <c r="A180" t="s">
        <v>487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30</v>
      </c>
      <c r="H180">
        <v>0</v>
      </c>
      <c r="I180">
        <v>0</v>
      </c>
      <c r="J180">
        <v>116</v>
      </c>
      <c r="K180">
        <v>246</v>
      </c>
      <c r="L180">
        <v>363</v>
      </c>
      <c r="M180">
        <v>79</v>
      </c>
      <c r="N180">
        <v>0</v>
      </c>
      <c r="O180">
        <v>0</v>
      </c>
      <c r="P180" t="s">
        <v>488</v>
      </c>
      <c r="Q180" s="7">
        <v>12</v>
      </c>
      <c r="R180" s="7">
        <v>87.230833333333294</v>
      </c>
      <c r="S180" s="7" t="s">
        <v>75</v>
      </c>
      <c r="T180" s="7" t="s">
        <v>136</v>
      </c>
      <c r="U180" s="7" t="s">
        <v>146</v>
      </c>
      <c r="V180" s="7" t="s">
        <v>147</v>
      </c>
      <c r="Z180" s="7">
        <v>100</v>
      </c>
      <c r="AA180" s="7">
        <v>100</v>
      </c>
      <c r="AB180" s="7">
        <v>100</v>
      </c>
      <c r="AC180" s="7">
        <v>100</v>
      </c>
      <c r="AD180" s="7" t="s">
        <v>24</v>
      </c>
      <c r="AE180" s="7" t="s">
        <v>24</v>
      </c>
      <c r="AF180" s="7" t="s">
        <v>24</v>
      </c>
    </row>
    <row r="181" spans="1:32" hidden="1" x14ac:dyDescent="0.25">
      <c r="A181" t="s">
        <v>489</v>
      </c>
      <c r="B181">
        <v>0</v>
      </c>
      <c r="C181">
        <v>0</v>
      </c>
      <c r="D181">
        <v>5</v>
      </c>
      <c r="E181">
        <v>0</v>
      </c>
      <c r="F181">
        <v>0</v>
      </c>
      <c r="G181">
        <v>0</v>
      </c>
      <c r="H181">
        <v>0</v>
      </c>
      <c r="I181">
        <v>196</v>
      </c>
      <c r="J181">
        <v>70</v>
      </c>
      <c r="K181">
        <v>78</v>
      </c>
      <c r="L181">
        <v>408</v>
      </c>
      <c r="M181">
        <v>68</v>
      </c>
      <c r="N181">
        <v>0</v>
      </c>
      <c r="O181">
        <v>0</v>
      </c>
      <c r="P181" t="s">
        <v>490</v>
      </c>
      <c r="Q181" s="7">
        <v>1</v>
      </c>
      <c r="R181" s="7">
        <v>76.569000000000003</v>
      </c>
      <c r="S181" s="7" t="s">
        <v>75</v>
      </c>
      <c r="T181" s="7" t="s">
        <v>76</v>
      </c>
      <c r="U181" s="7" t="s">
        <v>87</v>
      </c>
      <c r="Z181" s="7">
        <v>100</v>
      </c>
      <c r="AA181" s="7">
        <v>100</v>
      </c>
      <c r="AB181" s="7">
        <v>100</v>
      </c>
      <c r="AC181" s="7" t="s">
        <v>24</v>
      </c>
      <c r="AD181" s="7" t="s">
        <v>24</v>
      </c>
      <c r="AE181" s="7" t="s">
        <v>24</v>
      </c>
      <c r="AF181" s="7" t="s">
        <v>24</v>
      </c>
    </row>
    <row r="182" spans="1:32" hidden="1" x14ac:dyDescent="0.25">
      <c r="A182" t="s">
        <v>491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69</v>
      </c>
      <c r="H182">
        <v>0</v>
      </c>
      <c r="I182">
        <v>0</v>
      </c>
      <c r="J182">
        <v>472</v>
      </c>
      <c r="K182">
        <v>0</v>
      </c>
      <c r="L182">
        <v>0</v>
      </c>
      <c r="M182">
        <v>266</v>
      </c>
      <c r="N182">
        <v>0</v>
      </c>
      <c r="O182">
        <v>0</v>
      </c>
      <c r="P182" t="s">
        <v>492</v>
      </c>
      <c r="Q182" s="7">
        <v>1</v>
      </c>
      <c r="R182" s="7">
        <v>92.289000000000001</v>
      </c>
      <c r="S182" s="7" t="s">
        <v>75</v>
      </c>
      <c r="T182" s="7" t="s">
        <v>136</v>
      </c>
      <c r="U182" s="7" t="s">
        <v>146</v>
      </c>
      <c r="V182" s="7" t="s">
        <v>147</v>
      </c>
      <c r="W182" s="7" t="s">
        <v>493</v>
      </c>
      <c r="Z182" s="7">
        <v>100</v>
      </c>
      <c r="AA182" s="7">
        <v>100</v>
      </c>
      <c r="AB182" s="7">
        <v>100</v>
      </c>
      <c r="AC182" s="7">
        <v>100</v>
      </c>
      <c r="AD182" s="7">
        <v>100</v>
      </c>
      <c r="AE182" s="7" t="s">
        <v>24</v>
      </c>
      <c r="AF182" s="7" t="s">
        <v>24</v>
      </c>
    </row>
    <row r="183" spans="1:32" hidden="1" x14ac:dyDescent="0.25">
      <c r="A183" t="s">
        <v>494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14</v>
      </c>
      <c r="O183">
        <v>779</v>
      </c>
      <c r="P183" t="s">
        <v>495</v>
      </c>
      <c r="Q183" s="7">
        <v>0</v>
      </c>
      <c r="R183" s="7" t="s">
        <v>24</v>
      </c>
      <c r="Z183" s="7" t="s">
        <v>24</v>
      </c>
      <c r="AA183" s="7" t="s">
        <v>24</v>
      </c>
      <c r="AB183" s="7" t="s">
        <v>24</v>
      </c>
      <c r="AC183" s="7" t="s">
        <v>24</v>
      </c>
      <c r="AD183" s="7" t="s">
        <v>24</v>
      </c>
      <c r="AE183" s="7" t="s">
        <v>24</v>
      </c>
      <c r="AF183" s="7" t="s">
        <v>24</v>
      </c>
    </row>
    <row r="184" spans="1:32" hidden="1" x14ac:dyDescent="0.25">
      <c r="A184" t="s">
        <v>496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95</v>
      </c>
      <c r="K184">
        <v>0</v>
      </c>
      <c r="L184">
        <v>0</v>
      </c>
      <c r="M184">
        <v>697</v>
      </c>
      <c r="N184">
        <v>0</v>
      </c>
      <c r="O184">
        <v>0</v>
      </c>
      <c r="P184" t="s">
        <v>497</v>
      </c>
      <c r="Q184" s="7">
        <v>1</v>
      </c>
      <c r="R184" s="7">
        <v>82.251000000000005</v>
      </c>
      <c r="S184" s="7" t="s">
        <v>75</v>
      </c>
      <c r="T184" s="7" t="s">
        <v>76</v>
      </c>
      <c r="U184" s="7" t="s">
        <v>87</v>
      </c>
      <c r="Z184" s="7">
        <v>100</v>
      </c>
      <c r="AA184" s="7">
        <v>100</v>
      </c>
      <c r="AB184" s="7">
        <v>100</v>
      </c>
      <c r="AC184" s="7" t="s">
        <v>24</v>
      </c>
      <c r="AD184" s="7" t="s">
        <v>24</v>
      </c>
      <c r="AE184" s="7" t="s">
        <v>24</v>
      </c>
      <c r="AF184" s="7" t="s">
        <v>24</v>
      </c>
    </row>
    <row r="185" spans="1:32" hidden="1" x14ac:dyDescent="0.25">
      <c r="A185" t="s">
        <v>498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52</v>
      </c>
      <c r="J185">
        <v>137</v>
      </c>
      <c r="K185">
        <v>175</v>
      </c>
      <c r="L185">
        <v>422</v>
      </c>
      <c r="M185">
        <v>0</v>
      </c>
      <c r="N185">
        <v>0</v>
      </c>
      <c r="O185">
        <v>0</v>
      </c>
      <c r="P185" t="s">
        <v>499</v>
      </c>
      <c r="Q185" s="7">
        <v>0</v>
      </c>
      <c r="R185" s="7" t="s">
        <v>24</v>
      </c>
      <c r="Z185" s="7" t="s">
        <v>24</v>
      </c>
      <c r="AA185" s="7" t="s">
        <v>24</v>
      </c>
      <c r="AB185" s="7" t="s">
        <v>24</v>
      </c>
      <c r="AC185" s="7" t="s">
        <v>24</v>
      </c>
      <c r="AD185" s="7" t="s">
        <v>24</v>
      </c>
      <c r="AE185" s="7" t="s">
        <v>24</v>
      </c>
      <c r="AF185" s="7" t="s">
        <v>24</v>
      </c>
    </row>
    <row r="186" spans="1:32" hidden="1" x14ac:dyDescent="0.25">
      <c r="A186" t="s">
        <v>500</v>
      </c>
      <c r="B186">
        <v>0</v>
      </c>
      <c r="C186">
        <v>0</v>
      </c>
      <c r="D186">
        <v>0</v>
      </c>
      <c r="E186">
        <v>0</v>
      </c>
      <c r="F186">
        <v>39</v>
      </c>
      <c r="G186">
        <v>0</v>
      </c>
      <c r="H186">
        <v>0</v>
      </c>
      <c r="I186">
        <v>0</v>
      </c>
      <c r="J186">
        <v>114</v>
      </c>
      <c r="K186">
        <v>93</v>
      </c>
      <c r="L186">
        <v>536</v>
      </c>
      <c r="M186">
        <v>0</v>
      </c>
      <c r="N186">
        <v>0</v>
      </c>
      <c r="O186">
        <v>0</v>
      </c>
      <c r="P186" t="s">
        <v>501</v>
      </c>
      <c r="Q186" s="7">
        <v>2</v>
      </c>
      <c r="R186" s="7">
        <v>90.442999999999998</v>
      </c>
      <c r="S186" s="7" t="s">
        <v>75</v>
      </c>
      <c r="T186" s="7" t="s">
        <v>136</v>
      </c>
      <c r="U186" s="7" t="s">
        <v>137</v>
      </c>
      <c r="V186" s="7" t="s">
        <v>186</v>
      </c>
      <c r="W186" s="7" t="s">
        <v>233</v>
      </c>
      <c r="Z186" s="7">
        <v>100</v>
      </c>
      <c r="AA186" s="7">
        <v>100</v>
      </c>
      <c r="AB186" s="7">
        <v>100</v>
      </c>
      <c r="AC186" s="7">
        <v>100</v>
      </c>
      <c r="AD186" s="7">
        <v>100</v>
      </c>
      <c r="AE186" s="7" t="s">
        <v>24</v>
      </c>
      <c r="AF186" s="7" t="s">
        <v>24</v>
      </c>
    </row>
    <row r="187" spans="1:32" hidden="1" x14ac:dyDescent="0.25">
      <c r="A187" t="s">
        <v>502</v>
      </c>
      <c r="B187">
        <v>332</v>
      </c>
      <c r="C187">
        <v>0</v>
      </c>
      <c r="D187">
        <v>0</v>
      </c>
      <c r="E187">
        <v>270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169</v>
      </c>
      <c r="M187">
        <v>0</v>
      </c>
      <c r="N187">
        <v>0</v>
      </c>
      <c r="O187">
        <v>10</v>
      </c>
      <c r="P187" t="s">
        <v>503</v>
      </c>
      <c r="Q187" s="7">
        <v>2</v>
      </c>
      <c r="R187" s="7">
        <v>91.816500000000005</v>
      </c>
      <c r="S187" s="7" t="s">
        <v>75</v>
      </c>
      <c r="T187" s="7" t="s">
        <v>136</v>
      </c>
      <c r="U187" s="7" t="s">
        <v>137</v>
      </c>
      <c r="V187" s="7" t="s">
        <v>138</v>
      </c>
      <c r="W187" s="7" t="s">
        <v>139</v>
      </c>
      <c r="Z187" s="7">
        <v>100</v>
      </c>
      <c r="AA187" s="7">
        <v>100</v>
      </c>
      <c r="AB187" s="7">
        <v>100</v>
      </c>
      <c r="AC187" s="7">
        <v>100</v>
      </c>
      <c r="AD187" s="7">
        <v>100</v>
      </c>
      <c r="AE187" s="7" t="s">
        <v>24</v>
      </c>
      <c r="AF187" s="7" t="s">
        <v>24</v>
      </c>
    </row>
    <row r="188" spans="1:32" hidden="1" x14ac:dyDescent="0.25">
      <c r="A188" t="s">
        <v>504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17</v>
      </c>
      <c r="L188">
        <v>15</v>
      </c>
      <c r="M188">
        <v>0</v>
      </c>
      <c r="N188">
        <v>22</v>
      </c>
      <c r="O188">
        <v>727</v>
      </c>
      <c r="P188" t="s">
        <v>505</v>
      </c>
      <c r="Q188" s="7">
        <v>2</v>
      </c>
      <c r="R188" s="7">
        <v>76.212500000000006</v>
      </c>
      <c r="S188" s="7" t="s">
        <v>75</v>
      </c>
      <c r="T188" s="7" t="s">
        <v>136</v>
      </c>
      <c r="U188" s="7" t="s">
        <v>137</v>
      </c>
      <c r="Z188" s="7">
        <v>100</v>
      </c>
      <c r="AA188" s="7">
        <v>100</v>
      </c>
      <c r="AB188" s="7">
        <v>100</v>
      </c>
      <c r="AC188" s="7" t="s">
        <v>24</v>
      </c>
      <c r="AD188" s="7" t="s">
        <v>24</v>
      </c>
      <c r="AE188" s="7" t="s">
        <v>24</v>
      </c>
      <c r="AF188" s="7" t="s">
        <v>24</v>
      </c>
    </row>
    <row r="189" spans="1:32" hidden="1" x14ac:dyDescent="0.25">
      <c r="A189" t="s">
        <v>506</v>
      </c>
      <c r="B189">
        <v>758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16</v>
      </c>
      <c r="O189">
        <v>0</v>
      </c>
      <c r="P189" t="s">
        <v>507</v>
      </c>
      <c r="Q189" s="7">
        <v>3</v>
      </c>
      <c r="R189" s="7">
        <v>86.419333333333299</v>
      </c>
      <c r="S189" s="7" t="s">
        <v>75</v>
      </c>
      <c r="T189" s="7" t="s">
        <v>136</v>
      </c>
      <c r="U189" s="7" t="s">
        <v>137</v>
      </c>
      <c r="V189" s="7" t="s">
        <v>138</v>
      </c>
      <c r="Z189" s="7">
        <v>100</v>
      </c>
      <c r="AA189" s="7">
        <v>100</v>
      </c>
      <c r="AB189" s="7">
        <v>100</v>
      </c>
      <c r="AC189" s="7">
        <v>100</v>
      </c>
      <c r="AD189" s="7" t="s">
        <v>24</v>
      </c>
      <c r="AE189" s="7" t="s">
        <v>24</v>
      </c>
      <c r="AF189" s="7" t="s">
        <v>24</v>
      </c>
    </row>
    <row r="190" spans="1:32" hidden="1" x14ac:dyDescent="0.25">
      <c r="A190" t="s">
        <v>508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145</v>
      </c>
      <c r="L190">
        <v>526</v>
      </c>
      <c r="M190">
        <v>0</v>
      </c>
      <c r="N190">
        <v>47</v>
      </c>
      <c r="O190">
        <v>54</v>
      </c>
      <c r="P190" t="s">
        <v>509</v>
      </c>
      <c r="Q190" s="7">
        <v>11</v>
      </c>
      <c r="R190" s="7">
        <v>83.642363636363598</v>
      </c>
      <c r="S190" s="7" t="s">
        <v>75</v>
      </c>
      <c r="T190" s="7" t="s">
        <v>136</v>
      </c>
      <c r="U190" s="7" t="s">
        <v>137</v>
      </c>
      <c r="Z190" s="7">
        <v>100</v>
      </c>
      <c r="AA190" s="7">
        <v>100</v>
      </c>
      <c r="AB190" s="7">
        <v>100</v>
      </c>
      <c r="AC190" s="7" t="s">
        <v>24</v>
      </c>
      <c r="AD190" s="7" t="s">
        <v>24</v>
      </c>
      <c r="AE190" s="7" t="s">
        <v>24</v>
      </c>
      <c r="AF190" s="7" t="s">
        <v>24</v>
      </c>
    </row>
    <row r="191" spans="1:32" hidden="1" x14ac:dyDescent="0.25">
      <c r="A191" t="s">
        <v>510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142</v>
      </c>
      <c r="K191">
        <v>38</v>
      </c>
      <c r="L191">
        <v>588</v>
      </c>
      <c r="M191">
        <v>0</v>
      </c>
      <c r="N191">
        <v>0</v>
      </c>
      <c r="O191">
        <v>0</v>
      </c>
      <c r="P191" t="s">
        <v>511</v>
      </c>
      <c r="Q191" s="7">
        <v>1</v>
      </c>
      <c r="R191" s="7">
        <v>76.015000000000001</v>
      </c>
      <c r="S191" s="7" t="s">
        <v>66</v>
      </c>
      <c r="T191" s="7" t="s">
        <v>240</v>
      </c>
      <c r="U191" s="7" t="s">
        <v>241</v>
      </c>
      <c r="Z191" s="7">
        <v>100</v>
      </c>
      <c r="AA191" s="7">
        <v>100</v>
      </c>
      <c r="AB191" s="7">
        <v>100</v>
      </c>
      <c r="AC191" s="7" t="s">
        <v>24</v>
      </c>
      <c r="AD191" s="7" t="s">
        <v>24</v>
      </c>
      <c r="AE191" s="7" t="s">
        <v>24</v>
      </c>
      <c r="AF191" s="7" t="s">
        <v>24</v>
      </c>
    </row>
    <row r="192" spans="1:32" hidden="1" x14ac:dyDescent="0.25">
      <c r="A192" t="s">
        <v>512</v>
      </c>
      <c r="B192">
        <v>84</v>
      </c>
      <c r="C192">
        <v>0</v>
      </c>
      <c r="D192">
        <v>341</v>
      </c>
      <c r="E192">
        <v>163</v>
      </c>
      <c r="F192">
        <v>26</v>
      </c>
      <c r="G192">
        <v>0</v>
      </c>
      <c r="H192">
        <v>0</v>
      </c>
      <c r="I192">
        <v>19</v>
      </c>
      <c r="J192">
        <v>0</v>
      </c>
      <c r="K192">
        <v>50</v>
      </c>
      <c r="L192">
        <v>81</v>
      </c>
      <c r="M192">
        <v>0</v>
      </c>
      <c r="N192">
        <v>0</v>
      </c>
      <c r="O192">
        <v>0</v>
      </c>
      <c r="P192" t="s">
        <v>513</v>
      </c>
      <c r="Q192" s="7">
        <v>1</v>
      </c>
      <c r="R192" s="7">
        <v>100</v>
      </c>
      <c r="S192" s="7" t="s">
        <v>75</v>
      </c>
      <c r="T192" s="7" t="s">
        <v>76</v>
      </c>
      <c r="U192" s="7" t="s">
        <v>87</v>
      </c>
      <c r="V192" s="7" t="s">
        <v>88</v>
      </c>
      <c r="W192" s="7" t="s">
        <v>264</v>
      </c>
      <c r="X192" s="7" t="s">
        <v>514</v>
      </c>
      <c r="Y192" s="7" t="s">
        <v>515</v>
      </c>
      <c r="Z192" s="7">
        <v>100</v>
      </c>
      <c r="AA192" s="7">
        <v>100</v>
      </c>
      <c r="AB192" s="7">
        <v>100</v>
      </c>
      <c r="AC192" s="7">
        <v>100</v>
      </c>
      <c r="AD192" s="7">
        <v>100</v>
      </c>
      <c r="AE192" s="7">
        <v>100</v>
      </c>
      <c r="AF192" s="7">
        <v>100</v>
      </c>
    </row>
    <row r="193" spans="1:32" hidden="1" x14ac:dyDescent="0.25">
      <c r="A193" t="s">
        <v>516</v>
      </c>
      <c r="B193">
        <v>0</v>
      </c>
      <c r="C193">
        <v>26</v>
      </c>
      <c r="D193">
        <v>0</v>
      </c>
      <c r="E193">
        <v>0</v>
      </c>
      <c r="F193">
        <v>0</v>
      </c>
      <c r="G193">
        <v>55</v>
      </c>
      <c r="H193">
        <v>0</v>
      </c>
      <c r="I193">
        <v>147</v>
      </c>
      <c r="J193">
        <v>344</v>
      </c>
      <c r="K193">
        <v>70</v>
      </c>
      <c r="L193">
        <v>28</v>
      </c>
      <c r="M193">
        <v>93</v>
      </c>
      <c r="N193">
        <v>0</v>
      </c>
      <c r="O193">
        <v>0</v>
      </c>
      <c r="P193" t="s">
        <v>517</v>
      </c>
      <c r="Q193" s="7">
        <v>6</v>
      </c>
      <c r="R193" s="7">
        <v>86.886333333333297</v>
      </c>
      <c r="S193" s="7" t="s">
        <v>75</v>
      </c>
      <c r="T193" s="7" t="s">
        <v>136</v>
      </c>
      <c r="U193" s="7" t="s">
        <v>146</v>
      </c>
      <c r="V193" s="7" t="s">
        <v>147</v>
      </c>
      <c r="Z193" s="7">
        <v>100</v>
      </c>
      <c r="AA193" s="7">
        <v>100</v>
      </c>
      <c r="AB193" s="7">
        <v>100</v>
      </c>
      <c r="AC193" s="7">
        <v>100</v>
      </c>
      <c r="AD193" s="7" t="s">
        <v>24</v>
      </c>
      <c r="AE193" s="7" t="s">
        <v>24</v>
      </c>
      <c r="AF193" s="7" t="s">
        <v>24</v>
      </c>
    </row>
    <row r="194" spans="1:32" hidden="1" x14ac:dyDescent="0.25">
      <c r="A194" t="s">
        <v>518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7</v>
      </c>
      <c r="L194">
        <v>35</v>
      </c>
      <c r="M194">
        <v>0</v>
      </c>
      <c r="N194">
        <v>118</v>
      </c>
      <c r="O194">
        <v>595</v>
      </c>
      <c r="P194" t="s">
        <v>519</v>
      </c>
      <c r="Q194" s="7">
        <v>3</v>
      </c>
      <c r="R194" s="7">
        <v>77.315666666666701</v>
      </c>
      <c r="S194" s="7" t="s">
        <v>75</v>
      </c>
      <c r="T194" s="7" t="s">
        <v>136</v>
      </c>
      <c r="U194" s="7" t="s">
        <v>137</v>
      </c>
      <c r="Z194" s="7">
        <v>100</v>
      </c>
      <c r="AA194" s="7">
        <v>100</v>
      </c>
      <c r="AB194" s="7">
        <v>100</v>
      </c>
      <c r="AC194" s="7" t="s">
        <v>24</v>
      </c>
      <c r="AD194" s="7" t="s">
        <v>24</v>
      </c>
      <c r="AE194" s="7" t="s">
        <v>24</v>
      </c>
      <c r="AF194" s="7" t="s">
        <v>24</v>
      </c>
    </row>
    <row r="195" spans="1:32" hidden="1" x14ac:dyDescent="0.25">
      <c r="A195" t="s">
        <v>520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157</v>
      </c>
      <c r="M195">
        <v>0</v>
      </c>
      <c r="N195">
        <v>0</v>
      </c>
      <c r="O195">
        <v>596</v>
      </c>
      <c r="P195" t="s">
        <v>521</v>
      </c>
      <c r="Q195" s="7">
        <v>4</v>
      </c>
      <c r="R195" s="7">
        <v>87.289249999999996</v>
      </c>
      <c r="S195" s="7" t="s">
        <v>75</v>
      </c>
      <c r="T195" s="7" t="s">
        <v>136</v>
      </c>
      <c r="U195" s="7" t="s">
        <v>146</v>
      </c>
      <c r="V195" s="7" t="s">
        <v>147</v>
      </c>
      <c r="Z195" s="7">
        <v>100</v>
      </c>
      <c r="AA195" s="7">
        <v>100</v>
      </c>
      <c r="AB195" s="7">
        <v>100</v>
      </c>
      <c r="AC195" s="7">
        <v>100</v>
      </c>
      <c r="AD195" s="7" t="s">
        <v>24</v>
      </c>
      <c r="AE195" s="7" t="s">
        <v>24</v>
      </c>
      <c r="AF195" s="7" t="s">
        <v>24</v>
      </c>
    </row>
    <row r="196" spans="1:32" hidden="1" x14ac:dyDescent="0.25">
      <c r="A196" t="s">
        <v>522</v>
      </c>
      <c r="B196">
        <v>35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12</v>
      </c>
      <c r="K196">
        <v>0</v>
      </c>
      <c r="L196">
        <v>448</v>
      </c>
      <c r="M196">
        <v>0</v>
      </c>
      <c r="N196">
        <v>98</v>
      </c>
      <c r="O196">
        <v>155</v>
      </c>
      <c r="P196" t="s">
        <v>523</v>
      </c>
      <c r="Q196" s="7">
        <v>2</v>
      </c>
      <c r="R196" s="7">
        <v>83.968999999999994</v>
      </c>
      <c r="S196" s="7" t="s">
        <v>75</v>
      </c>
      <c r="T196" s="7" t="s">
        <v>136</v>
      </c>
      <c r="U196" s="7" t="s">
        <v>137</v>
      </c>
      <c r="Z196" s="7">
        <v>100</v>
      </c>
      <c r="AA196" s="7">
        <v>100</v>
      </c>
      <c r="AB196" s="7">
        <v>100</v>
      </c>
      <c r="AC196" s="7" t="s">
        <v>24</v>
      </c>
      <c r="AD196" s="7" t="s">
        <v>24</v>
      </c>
      <c r="AE196" s="7" t="s">
        <v>24</v>
      </c>
      <c r="AF196" s="7" t="s">
        <v>24</v>
      </c>
    </row>
    <row r="197" spans="1:32" hidden="1" x14ac:dyDescent="0.25">
      <c r="A197" t="s">
        <v>524</v>
      </c>
      <c r="B197">
        <v>741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 t="s">
        <v>525</v>
      </c>
      <c r="Q197" s="7">
        <v>4</v>
      </c>
      <c r="R197" s="7">
        <v>92.617500000000007</v>
      </c>
      <c r="S197" s="7" t="s">
        <v>75</v>
      </c>
      <c r="T197" s="7" t="s">
        <v>136</v>
      </c>
      <c r="U197" s="7" t="s">
        <v>137</v>
      </c>
      <c r="V197" s="7" t="s">
        <v>138</v>
      </c>
      <c r="W197" s="7" t="s">
        <v>139</v>
      </c>
      <c r="Z197" s="7">
        <v>100</v>
      </c>
      <c r="AA197" s="7">
        <v>100</v>
      </c>
      <c r="AB197" s="7">
        <v>100</v>
      </c>
      <c r="AC197" s="7">
        <v>100</v>
      </c>
      <c r="AD197" s="7">
        <v>100</v>
      </c>
      <c r="AE197" s="7" t="s">
        <v>24</v>
      </c>
      <c r="AF197" s="7" t="s">
        <v>24</v>
      </c>
    </row>
    <row r="198" spans="1:32" hidden="1" x14ac:dyDescent="0.25">
      <c r="A198" t="s">
        <v>526</v>
      </c>
      <c r="B198">
        <v>21</v>
      </c>
      <c r="C198">
        <v>0</v>
      </c>
      <c r="D198">
        <v>144</v>
      </c>
      <c r="E198">
        <v>18</v>
      </c>
      <c r="F198">
        <v>0</v>
      </c>
      <c r="G198">
        <v>207</v>
      </c>
      <c r="H198">
        <v>0</v>
      </c>
      <c r="I198">
        <v>339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 t="s">
        <v>527</v>
      </c>
      <c r="Q198" s="7">
        <v>1</v>
      </c>
      <c r="R198" s="7">
        <v>86.460999999999999</v>
      </c>
      <c r="S198" s="7" t="s">
        <v>75</v>
      </c>
      <c r="T198" s="7" t="s">
        <v>76</v>
      </c>
      <c r="U198" s="7" t="s">
        <v>87</v>
      </c>
      <c r="V198" s="7" t="s">
        <v>88</v>
      </c>
      <c r="Z198" s="7">
        <v>100</v>
      </c>
      <c r="AA198" s="7">
        <v>100</v>
      </c>
      <c r="AB198" s="7">
        <v>100</v>
      </c>
      <c r="AC198" s="7">
        <v>100</v>
      </c>
      <c r="AD198" s="7" t="s">
        <v>24</v>
      </c>
      <c r="AE198" s="7" t="s">
        <v>24</v>
      </c>
      <c r="AF198" s="7" t="s">
        <v>24</v>
      </c>
    </row>
    <row r="199" spans="1:32" hidden="1" x14ac:dyDescent="0.25">
      <c r="A199" t="s">
        <v>528</v>
      </c>
      <c r="B199">
        <v>0</v>
      </c>
      <c r="C199">
        <v>0</v>
      </c>
      <c r="D199">
        <v>0</v>
      </c>
      <c r="E199">
        <v>727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 t="s">
        <v>529</v>
      </c>
      <c r="Q199" s="7">
        <v>3</v>
      </c>
      <c r="R199" s="7">
        <v>98.795000000000002</v>
      </c>
      <c r="S199" s="7" t="s">
        <v>75</v>
      </c>
      <c r="T199" s="7" t="s">
        <v>136</v>
      </c>
      <c r="U199" s="7" t="s">
        <v>146</v>
      </c>
      <c r="V199" s="7" t="s">
        <v>147</v>
      </c>
      <c r="W199" s="7" t="s">
        <v>363</v>
      </c>
      <c r="X199" s="7" t="s">
        <v>530</v>
      </c>
      <c r="Z199" s="7">
        <v>100</v>
      </c>
      <c r="AA199" s="7">
        <v>100</v>
      </c>
      <c r="AB199" s="7">
        <v>100</v>
      </c>
      <c r="AC199" s="7">
        <v>100</v>
      </c>
      <c r="AD199" s="7">
        <v>100</v>
      </c>
      <c r="AE199" s="7">
        <v>100</v>
      </c>
      <c r="AF199" s="7" t="s">
        <v>24</v>
      </c>
    </row>
    <row r="200" spans="1:32" hidden="1" x14ac:dyDescent="0.25">
      <c r="A200" t="s">
        <v>531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299</v>
      </c>
      <c r="L200">
        <v>428</v>
      </c>
      <c r="M200">
        <v>0</v>
      </c>
      <c r="N200">
        <v>0</v>
      </c>
      <c r="O200">
        <v>0</v>
      </c>
      <c r="P200" t="s">
        <v>532</v>
      </c>
      <c r="Q200" s="7">
        <v>0</v>
      </c>
      <c r="R200" s="7" t="s">
        <v>24</v>
      </c>
      <c r="Z200" s="7" t="s">
        <v>24</v>
      </c>
      <c r="AA200" s="7" t="s">
        <v>24</v>
      </c>
      <c r="AB200" s="7" t="s">
        <v>24</v>
      </c>
      <c r="AC200" s="7" t="s">
        <v>24</v>
      </c>
      <c r="AD200" s="7" t="s">
        <v>24</v>
      </c>
      <c r="AE200" s="7" t="s">
        <v>24</v>
      </c>
      <c r="AF200" s="7" t="s">
        <v>24</v>
      </c>
    </row>
    <row r="201" spans="1:32" hidden="1" x14ac:dyDescent="0.25">
      <c r="A201" t="s">
        <v>533</v>
      </c>
      <c r="B201">
        <v>0</v>
      </c>
      <c r="C201">
        <v>0</v>
      </c>
      <c r="D201">
        <v>82</v>
      </c>
      <c r="E201">
        <v>6</v>
      </c>
      <c r="F201">
        <v>0</v>
      </c>
      <c r="G201">
        <v>0</v>
      </c>
      <c r="H201">
        <v>0</v>
      </c>
      <c r="I201">
        <v>497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139</v>
      </c>
      <c r="P201" t="s">
        <v>534</v>
      </c>
      <c r="Q201" s="7">
        <v>3</v>
      </c>
      <c r="R201" s="7">
        <v>93.905000000000001</v>
      </c>
      <c r="S201" s="7" t="s">
        <v>75</v>
      </c>
      <c r="T201" s="7" t="s">
        <v>136</v>
      </c>
      <c r="U201" s="7" t="s">
        <v>146</v>
      </c>
      <c r="V201" s="7" t="s">
        <v>147</v>
      </c>
      <c r="W201" s="7" t="s">
        <v>363</v>
      </c>
      <c r="Z201" s="7">
        <v>100</v>
      </c>
      <c r="AA201" s="7">
        <v>100</v>
      </c>
      <c r="AB201" s="7">
        <v>100</v>
      </c>
      <c r="AC201" s="7">
        <v>100</v>
      </c>
      <c r="AD201" s="7">
        <v>100</v>
      </c>
      <c r="AE201" s="7" t="s">
        <v>24</v>
      </c>
      <c r="AF201" s="7" t="s">
        <v>24</v>
      </c>
    </row>
    <row r="202" spans="1:32" hidden="1" x14ac:dyDescent="0.25">
      <c r="A202" t="s">
        <v>535</v>
      </c>
      <c r="B202">
        <v>0</v>
      </c>
      <c r="C202">
        <v>33</v>
      </c>
      <c r="D202">
        <v>0</v>
      </c>
      <c r="E202">
        <v>0</v>
      </c>
      <c r="F202">
        <v>0</v>
      </c>
      <c r="G202">
        <v>28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663</v>
      </c>
      <c r="N202">
        <v>0</v>
      </c>
      <c r="O202">
        <v>0</v>
      </c>
      <c r="P202" t="s">
        <v>536</v>
      </c>
      <c r="Q202" s="7">
        <v>1</v>
      </c>
      <c r="R202" s="7">
        <v>79.147000000000006</v>
      </c>
      <c r="S202" s="7" t="s">
        <v>75</v>
      </c>
      <c r="T202" s="7" t="s">
        <v>76</v>
      </c>
      <c r="U202" s="7" t="s">
        <v>87</v>
      </c>
      <c r="Z202" s="7">
        <v>100</v>
      </c>
      <c r="AA202" s="7">
        <v>100</v>
      </c>
      <c r="AB202" s="7">
        <v>100</v>
      </c>
      <c r="AC202" s="7" t="s">
        <v>24</v>
      </c>
      <c r="AD202" s="7" t="s">
        <v>24</v>
      </c>
      <c r="AE202" s="7" t="s">
        <v>24</v>
      </c>
      <c r="AF202" s="7" t="s">
        <v>24</v>
      </c>
    </row>
    <row r="203" spans="1:32" hidden="1" x14ac:dyDescent="0.25">
      <c r="A203" t="s">
        <v>537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723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 t="s">
        <v>538</v>
      </c>
      <c r="Q203" s="7">
        <v>1</v>
      </c>
      <c r="R203" s="7">
        <v>81.034000000000006</v>
      </c>
      <c r="S203" s="7" t="s">
        <v>66</v>
      </c>
      <c r="T203" s="7" t="s">
        <v>539</v>
      </c>
      <c r="U203" s="7" t="s">
        <v>540</v>
      </c>
      <c r="Z203" s="7">
        <v>100</v>
      </c>
      <c r="AA203" s="7">
        <v>100</v>
      </c>
      <c r="AB203" s="7">
        <v>100</v>
      </c>
      <c r="AC203" s="7" t="s">
        <v>24</v>
      </c>
      <c r="AD203" s="7" t="s">
        <v>24</v>
      </c>
      <c r="AE203" s="7" t="s">
        <v>24</v>
      </c>
      <c r="AF203" s="7" t="s">
        <v>24</v>
      </c>
    </row>
    <row r="204" spans="1:32" hidden="1" x14ac:dyDescent="0.25">
      <c r="A204" t="s">
        <v>541</v>
      </c>
      <c r="B204">
        <v>0</v>
      </c>
      <c r="C204">
        <v>0</v>
      </c>
      <c r="D204">
        <v>234</v>
      </c>
      <c r="E204">
        <v>137</v>
      </c>
      <c r="F204">
        <v>0</v>
      </c>
      <c r="G204">
        <v>18</v>
      </c>
      <c r="H204">
        <v>0</v>
      </c>
      <c r="I204">
        <v>24</v>
      </c>
      <c r="J204">
        <v>142</v>
      </c>
      <c r="K204">
        <v>62</v>
      </c>
      <c r="L204">
        <v>58</v>
      </c>
      <c r="M204">
        <v>0</v>
      </c>
      <c r="N204">
        <v>0</v>
      </c>
      <c r="O204">
        <v>46</v>
      </c>
      <c r="P204" t="s">
        <v>542</v>
      </c>
      <c r="Q204" s="7">
        <v>0</v>
      </c>
      <c r="R204" s="7" t="s">
        <v>24</v>
      </c>
      <c r="Z204" s="7" t="s">
        <v>24</v>
      </c>
      <c r="AA204" s="7" t="s">
        <v>24</v>
      </c>
      <c r="AB204" s="7" t="s">
        <v>24</v>
      </c>
      <c r="AC204" s="7" t="s">
        <v>24</v>
      </c>
      <c r="AD204" s="7" t="s">
        <v>24</v>
      </c>
      <c r="AE204" s="7" t="s">
        <v>24</v>
      </c>
      <c r="AF204" s="7" t="s">
        <v>24</v>
      </c>
    </row>
    <row r="205" spans="1:32" hidden="1" x14ac:dyDescent="0.25">
      <c r="A205" t="s">
        <v>543</v>
      </c>
      <c r="B205">
        <v>0</v>
      </c>
      <c r="C205">
        <v>0</v>
      </c>
      <c r="D205">
        <v>100</v>
      </c>
      <c r="E205">
        <v>257</v>
      </c>
      <c r="F205">
        <v>363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 t="s">
        <v>544</v>
      </c>
      <c r="Q205" s="7">
        <v>2</v>
      </c>
      <c r="R205" s="7">
        <v>88.770499999999998</v>
      </c>
      <c r="S205" s="7" t="s">
        <v>75</v>
      </c>
      <c r="T205" s="7" t="s">
        <v>136</v>
      </c>
      <c r="U205" s="7" t="s">
        <v>137</v>
      </c>
      <c r="V205" s="7" t="s">
        <v>186</v>
      </c>
      <c r="Z205" s="7">
        <v>100</v>
      </c>
      <c r="AA205" s="7">
        <v>100</v>
      </c>
      <c r="AB205" s="7">
        <v>100</v>
      </c>
      <c r="AC205" s="7">
        <v>100</v>
      </c>
      <c r="AD205" s="7" t="s">
        <v>24</v>
      </c>
      <c r="AE205" s="7" t="s">
        <v>24</v>
      </c>
      <c r="AF205" s="7" t="s">
        <v>24</v>
      </c>
    </row>
    <row r="206" spans="1:32" hidden="1" x14ac:dyDescent="0.25">
      <c r="A206" t="s">
        <v>545</v>
      </c>
      <c r="B206">
        <v>0</v>
      </c>
      <c r="C206">
        <v>0</v>
      </c>
      <c r="D206">
        <v>193</v>
      </c>
      <c r="E206">
        <v>0</v>
      </c>
      <c r="F206">
        <v>0</v>
      </c>
      <c r="G206">
        <v>155</v>
      </c>
      <c r="H206">
        <v>0</v>
      </c>
      <c r="I206">
        <v>134</v>
      </c>
      <c r="J206">
        <v>74</v>
      </c>
      <c r="K206">
        <v>0</v>
      </c>
      <c r="L206">
        <v>107</v>
      </c>
      <c r="M206">
        <v>52</v>
      </c>
      <c r="N206">
        <v>0</v>
      </c>
      <c r="O206">
        <v>0</v>
      </c>
      <c r="P206" t="s">
        <v>546</v>
      </c>
      <c r="Q206" s="7">
        <v>0</v>
      </c>
      <c r="R206" s="7" t="s">
        <v>24</v>
      </c>
      <c r="Z206" s="7" t="s">
        <v>24</v>
      </c>
      <c r="AA206" s="7" t="s">
        <v>24</v>
      </c>
      <c r="AB206" s="7" t="s">
        <v>24</v>
      </c>
      <c r="AC206" s="7" t="s">
        <v>24</v>
      </c>
      <c r="AD206" s="7" t="s">
        <v>24</v>
      </c>
      <c r="AE206" s="7" t="s">
        <v>24</v>
      </c>
      <c r="AF206" s="7" t="s">
        <v>24</v>
      </c>
    </row>
    <row r="207" spans="1:32" hidden="1" x14ac:dyDescent="0.25">
      <c r="A207" t="s">
        <v>547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130</v>
      </c>
      <c r="M207">
        <v>0</v>
      </c>
      <c r="N207">
        <v>105</v>
      </c>
      <c r="O207">
        <v>480</v>
      </c>
      <c r="P207" t="s">
        <v>548</v>
      </c>
      <c r="Q207" s="7">
        <v>0</v>
      </c>
      <c r="R207" s="7" t="s">
        <v>24</v>
      </c>
      <c r="Z207" s="7" t="s">
        <v>24</v>
      </c>
      <c r="AA207" s="7" t="s">
        <v>24</v>
      </c>
      <c r="AB207" s="7" t="s">
        <v>24</v>
      </c>
      <c r="AC207" s="7" t="s">
        <v>24</v>
      </c>
      <c r="AD207" s="7" t="s">
        <v>24</v>
      </c>
      <c r="AE207" s="7" t="s">
        <v>24</v>
      </c>
      <c r="AF207" s="7" t="s">
        <v>24</v>
      </c>
    </row>
    <row r="208" spans="1:32" hidden="1" x14ac:dyDescent="0.25">
      <c r="A208" t="s">
        <v>549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33</v>
      </c>
      <c r="K208">
        <v>62</v>
      </c>
      <c r="L208">
        <v>19</v>
      </c>
      <c r="M208">
        <v>601</v>
      </c>
      <c r="N208">
        <v>0</v>
      </c>
      <c r="O208">
        <v>0</v>
      </c>
      <c r="P208" t="s">
        <v>550</v>
      </c>
      <c r="Q208" s="7">
        <v>0</v>
      </c>
      <c r="R208" s="7" t="s">
        <v>24</v>
      </c>
      <c r="Z208" s="7" t="s">
        <v>24</v>
      </c>
      <c r="AA208" s="7" t="s">
        <v>24</v>
      </c>
      <c r="AB208" s="7" t="s">
        <v>24</v>
      </c>
      <c r="AC208" s="7" t="s">
        <v>24</v>
      </c>
      <c r="AD208" s="7" t="s">
        <v>24</v>
      </c>
      <c r="AE208" s="7" t="s">
        <v>24</v>
      </c>
      <c r="AF208" s="7" t="s">
        <v>24</v>
      </c>
    </row>
    <row r="209" spans="1:32" hidden="1" x14ac:dyDescent="0.25">
      <c r="A209" t="s">
        <v>551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714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 t="s">
        <v>552</v>
      </c>
      <c r="Q209" s="7">
        <v>2</v>
      </c>
      <c r="R209" s="7">
        <v>78.009500000000003</v>
      </c>
      <c r="S209" s="7" t="s">
        <v>75</v>
      </c>
      <c r="T209" s="7" t="s">
        <v>136</v>
      </c>
      <c r="U209" s="7" t="s">
        <v>137</v>
      </c>
      <c r="Z209" s="7">
        <v>100</v>
      </c>
      <c r="AA209" s="7">
        <v>100</v>
      </c>
      <c r="AB209" s="7">
        <v>100</v>
      </c>
      <c r="AC209" s="7" t="s">
        <v>24</v>
      </c>
      <c r="AD209" s="7" t="s">
        <v>24</v>
      </c>
      <c r="AE209" s="7" t="s">
        <v>24</v>
      </c>
      <c r="AF209" s="7" t="s">
        <v>24</v>
      </c>
    </row>
    <row r="210" spans="1:32" hidden="1" x14ac:dyDescent="0.25">
      <c r="A210" t="s">
        <v>553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25</v>
      </c>
      <c r="J210">
        <v>52</v>
      </c>
      <c r="K210">
        <v>34</v>
      </c>
      <c r="L210">
        <v>529</v>
      </c>
      <c r="M210">
        <v>72</v>
      </c>
      <c r="N210">
        <v>0</v>
      </c>
      <c r="O210">
        <v>0</v>
      </c>
      <c r="P210" t="s">
        <v>554</v>
      </c>
      <c r="Q210" s="7">
        <v>0</v>
      </c>
      <c r="R210" s="7" t="s">
        <v>24</v>
      </c>
      <c r="Z210" s="7" t="s">
        <v>24</v>
      </c>
      <c r="AA210" s="7" t="s">
        <v>24</v>
      </c>
      <c r="AB210" s="7" t="s">
        <v>24</v>
      </c>
      <c r="AC210" s="7" t="s">
        <v>24</v>
      </c>
      <c r="AD210" s="7" t="s">
        <v>24</v>
      </c>
      <c r="AE210" s="7" t="s">
        <v>24</v>
      </c>
      <c r="AF210" s="7" t="s">
        <v>24</v>
      </c>
    </row>
    <row r="211" spans="1:32" hidden="1" x14ac:dyDescent="0.25">
      <c r="A211" t="s">
        <v>555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245</v>
      </c>
      <c r="O211">
        <v>450</v>
      </c>
      <c r="P211" t="s">
        <v>556</v>
      </c>
      <c r="Q211" s="7">
        <v>0</v>
      </c>
      <c r="R211" s="7" t="s">
        <v>24</v>
      </c>
      <c r="Z211" s="7" t="s">
        <v>24</v>
      </c>
      <c r="AA211" s="7" t="s">
        <v>24</v>
      </c>
      <c r="AB211" s="7" t="s">
        <v>24</v>
      </c>
      <c r="AC211" s="7" t="s">
        <v>24</v>
      </c>
      <c r="AD211" s="7" t="s">
        <v>24</v>
      </c>
      <c r="AE211" s="7" t="s">
        <v>24</v>
      </c>
      <c r="AF211" s="7" t="s">
        <v>24</v>
      </c>
    </row>
    <row r="212" spans="1:32" hidden="1" x14ac:dyDescent="0.25">
      <c r="A212" t="s">
        <v>557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695</v>
      </c>
      <c r="N212">
        <v>0</v>
      </c>
      <c r="O212">
        <v>0</v>
      </c>
      <c r="P212" t="s">
        <v>558</v>
      </c>
      <c r="Q212" s="7">
        <v>0</v>
      </c>
      <c r="R212" s="7" t="s">
        <v>24</v>
      </c>
      <c r="Z212" s="7" t="s">
        <v>24</v>
      </c>
      <c r="AA212" s="7" t="s">
        <v>24</v>
      </c>
      <c r="AB212" s="7" t="s">
        <v>24</v>
      </c>
      <c r="AC212" s="7" t="s">
        <v>24</v>
      </c>
      <c r="AD212" s="7" t="s">
        <v>24</v>
      </c>
      <c r="AE212" s="7" t="s">
        <v>24</v>
      </c>
      <c r="AF212" s="7" t="s">
        <v>24</v>
      </c>
    </row>
    <row r="213" spans="1:32" hidden="1" x14ac:dyDescent="0.25">
      <c r="A213" t="s">
        <v>559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42</v>
      </c>
      <c r="L213">
        <v>68</v>
      </c>
      <c r="M213">
        <v>0</v>
      </c>
      <c r="N213">
        <v>139</v>
      </c>
      <c r="O213">
        <v>444</v>
      </c>
      <c r="P213" t="s">
        <v>560</v>
      </c>
      <c r="Q213" s="7">
        <v>0</v>
      </c>
      <c r="R213" s="7" t="s">
        <v>24</v>
      </c>
      <c r="Z213" s="7" t="s">
        <v>24</v>
      </c>
      <c r="AA213" s="7" t="s">
        <v>24</v>
      </c>
      <c r="AB213" s="7" t="s">
        <v>24</v>
      </c>
      <c r="AC213" s="7" t="s">
        <v>24</v>
      </c>
      <c r="AD213" s="7" t="s">
        <v>24</v>
      </c>
      <c r="AE213" s="7" t="s">
        <v>24</v>
      </c>
      <c r="AF213" s="7" t="s">
        <v>24</v>
      </c>
    </row>
    <row r="214" spans="1:32" hidden="1" x14ac:dyDescent="0.25">
      <c r="A214" t="s">
        <v>561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6</v>
      </c>
      <c r="H214">
        <v>0</v>
      </c>
      <c r="I214">
        <v>615</v>
      </c>
      <c r="J214">
        <v>7</v>
      </c>
      <c r="K214">
        <v>0</v>
      </c>
      <c r="L214">
        <v>65</v>
      </c>
      <c r="M214">
        <v>0</v>
      </c>
      <c r="N214">
        <v>0</v>
      </c>
      <c r="O214">
        <v>0</v>
      </c>
      <c r="P214" t="s">
        <v>562</v>
      </c>
      <c r="Q214" s="7">
        <v>0</v>
      </c>
      <c r="R214" s="7" t="s">
        <v>24</v>
      </c>
      <c r="Z214" s="7" t="s">
        <v>24</v>
      </c>
      <c r="AA214" s="7" t="s">
        <v>24</v>
      </c>
      <c r="AB214" s="7" t="s">
        <v>24</v>
      </c>
      <c r="AC214" s="7" t="s">
        <v>24</v>
      </c>
      <c r="AD214" s="7" t="s">
        <v>24</v>
      </c>
      <c r="AE214" s="7" t="s">
        <v>24</v>
      </c>
      <c r="AF214" s="7" t="s">
        <v>24</v>
      </c>
    </row>
    <row r="215" spans="1:32" hidden="1" x14ac:dyDescent="0.25">
      <c r="A215" t="s">
        <v>563</v>
      </c>
      <c r="B215">
        <v>0</v>
      </c>
      <c r="C215">
        <v>0</v>
      </c>
      <c r="D215">
        <v>0</v>
      </c>
      <c r="E215">
        <v>238</v>
      </c>
      <c r="F215">
        <v>0</v>
      </c>
      <c r="G215">
        <v>72</v>
      </c>
      <c r="H215">
        <v>0</v>
      </c>
      <c r="I215">
        <v>181</v>
      </c>
      <c r="J215">
        <v>0</v>
      </c>
      <c r="K215">
        <v>0</v>
      </c>
      <c r="L215">
        <v>0</v>
      </c>
      <c r="M215">
        <v>195</v>
      </c>
      <c r="N215">
        <v>0</v>
      </c>
      <c r="O215">
        <v>0</v>
      </c>
      <c r="P215" t="s">
        <v>564</v>
      </c>
      <c r="Q215" s="7">
        <v>10</v>
      </c>
      <c r="R215" s="7">
        <v>79.816999999999993</v>
      </c>
      <c r="S215" s="7" t="s">
        <v>75</v>
      </c>
      <c r="T215" s="7" t="s">
        <v>76</v>
      </c>
      <c r="U215" s="7" t="s">
        <v>87</v>
      </c>
      <c r="Z215" s="7">
        <v>100</v>
      </c>
      <c r="AA215" s="7">
        <v>100</v>
      </c>
      <c r="AB215" s="7">
        <v>100</v>
      </c>
      <c r="AC215" s="7" t="s">
        <v>24</v>
      </c>
      <c r="AD215" s="7" t="s">
        <v>24</v>
      </c>
      <c r="AE215" s="7" t="s">
        <v>24</v>
      </c>
      <c r="AF215" s="7" t="s">
        <v>24</v>
      </c>
    </row>
    <row r="216" spans="1:32" hidden="1" x14ac:dyDescent="0.25">
      <c r="A216" t="s">
        <v>565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75</v>
      </c>
      <c r="H216">
        <v>0</v>
      </c>
      <c r="I216">
        <v>153</v>
      </c>
      <c r="J216">
        <v>0</v>
      </c>
      <c r="K216">
        <v>34</v>
      </c>
      <c r="L216">
        <v>421</v>
      </c>
      <c r="M216">
        <v>0</v>
      </c>
      <c r="N216">
        <v>0</v>
      </c>
      <c r="O216">
        <v>0</v>
      </c>
      <c r="P216" t="s">
        <v>566</v>
      </c>
      <c r="Q216" s="7">
        <v>1</v>
      </c>
      <c r="R216" s="7">
        <v>98.337000000000003</v>
      </c>
      <c r="S216" s="7" t="s">
        <v>66</v>
      </c>
      <c r="T216" s="7" t="s">
        <v>125</v>
      </c>
      <c r="U216" s="7" t="s">
        <v>567</v>
      </c>
      <c r="V216" s="7" t="s">
        <v>568</v>
      </c>
      <c r="W216" s="7" t="s">
        <v>569</v>
      </c>
      <c r="X216" s="7" t="s">
        <v>570</v>
      </c>
      <c r="Y216" s="7" t="s">
        <v>571</v>
      </c>
      <c r="Z216" s="7">
        <v>100</v>
      </c>
      <c r="AA216" s="7">
        <v>100</v>
      </c>
      <c r="AB216" s="7">
        <v>100</v>
      </c>
      <c r="AC216" s="7">
        <v>100</v>
      </c>
      <c r="AD216" s="7">
        <v>100</v>
      </c>
      <c r="AE216" s="7">
        <v>100</v>
      </c>
      <c r="AF216" s="7">
        <v>100</v>
      </c>
    </row>
    <row r="217" spans="1:32" hidden="1" x14ac:dyDescent="0.25">
      <c r="A217" t="s">
        <v>572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679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 t="s">
        <v>573</v>
      </c>
      <c r="Q217" s="7">
        <v>1</v>
      </c>
      <c r="R217" s="7">
        <v>82.927000000000007</v>
      </c>
      <c r="S217" s="7" t="s">
        <v>75</v>
      </c>
      <c r="T217" s="7" t="s">
        <v>76</v>
      </c>
      <c r="U217" s="7" t="s">
        <v>87</v>
      </c>
      <c r="Z217" s="7">
        <v>100</v>
      </c>
      <c r="AA217" s="7">
        <v>100</v>
      </c>
      <c r="AB217" s="7">
        <v>100</v>
      </c>
      <c r="AC217" s="7" t="s">
        <v>24</v>
      </c>
      <c r="AD217" s="7" t="s">
        <v>24</v>
      </c>
      <c r="AE217" s="7" t="s">
        <v>24</v>
      </c>
      <c r="AF217" s="7" t="s">
        <v>24</v>
      </c>
    </row>
    <row r="218" spans="1:32" hidden="1" x14ac:dyDescent="0.25">
      <c r="A218" t="s">
        <v>574</v>
      </c>
      <c r="B218">
        <v>368</v>
      </c>
      <c r="C218">
        <v>0</v>
      </c>
      <c r="D218">
        <v>0</v>
      </c>
      <c r="E218">
        <v>0</v>
      </c>
      <c r="F218">
        <v>91</v>
      </c>
      <c r="G218">
        <v>159</v>
      </c>
      <c r="H218">
        <v>0</v>
      </c>
      <c r="I218">
        <v>0</v>
      </c>
      <c r="J218">
        <v>18</v>
      </c>
      <c r="K218">
        <v>7</v>
      </c>
      <c r="L218">
        <v>34</v>
      </c>
      <c r="M218">
        <v>0</v>
      </c>
      <c r="N218">
        <v>0</v>
      </c>
      <c r="O218">
        <v>0</v>
      </c>
      <c r="P218" t="s">
        <v>575</v>
      </c>
      <c r="Q218" s="7">
        <v>0</v>
      </c>
      <c r="R218" s="7" t="s">
        <v>24</v>
      </c>
      <c r="Z218" s="7" t="s">
        <v>24</v>
      </c>
      <c r="AA218" s="7" t="s">
        <v>24</v>
      </c>
      <c r="AB218" s="7" t="s">
        <v>24</v>
      </c>
      <c r="AC218" s="7" t="s">
        <v>24</v>
      </c>
      <c r="AD218" s="7" t="s">
        <v>24</v>
      </c>
      <c r="AE218" s="7" t="s">
        <v>24</v>
      </c>
      <c r="AF218" s="7" t="s">
        <v>24</v>
      </c>
    </row>
    <row r="219" spans="1:32" hidden="1" x14ac:dyDescent="0.25">
      <c r="A219" t="s">
        <v>576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12</v>
      </c>
      <c r="K219">
        <v>0</v>
      </c>
      <c r="L219">
        <v>0</v>
      </c>
      <c r="M219">
        <v>665</v>
      </c>
      <c r="N219">
        <v>0</v>
      </c>
      <c r="O219">
        <v>0</v>
      </c>
      <c r="P219" t="s">
        <v>577</v>
      </c>
      <c r="Q219" s="7">
        <v>0</v>
      </c>
      <c r="R219" s="7" t="s">
        <v>24</v>
      </c>
      <c r="Z219" s="7" t="s">
        <v>24</v>
      </c>
      <c r="AA219" s="7" t="s">
        <v>24</v>
      </c>
      <c r="AB219" s="7" t="s">
        <v>24</v>
      </c>
      <c r="AC219" s="7" t="s">
        <v>24</v>
      </c>
      <c r="AD219" s="7" t="s">
        <v>24</v>
      </c>
      <c r="AE219" s="7" t="s">
        <v>24</v>
      </c>
      <c r="AF219" s="7" t="s">
        <v>24</v>
      </c>
    </row>
    <row r="220" spans="1:32" hidden="1" x14ac:dyDescent="0.25">
      <c r="A220" t="s">
        <v>578</v>
      </c>
      <c r="B220">
        <v>29</v>
      </c>
      <c r="C220">
        <v>7</v>
      </c>
      <c r="D220">
        <v>18</v>
      </c>
      <c r="E220">
        <v>68</v>
      </c>
      <c r="F220">
        <v>0</v>
      </c>
      <c r="G220">
        <v>61</v>
      </c>
      <c r="H220">
        <v>0</v>
      </c>
      <c r="I220">
        <v>257</v>
      </c>
      <c r="J220">
        <v>34</v>
      </c>
      <c r="K220">
        <v>0</v>
      </c>
      <c r="L220">
        <v>95</v>
      </c>
      <c r="M220">
        <v>0</v>
      </c>
      <c r="N220">
        <v>42</v>
      </c>
      <c r="O220">
        <v>61</v>
      </c>
      <c r="P220" t="s">
        <v>579</v>
      </c>
      <c r="Q220" s="7">
        <v>0</v>
      </c>
      <c r="R220" s="7" t="s">
        <v>24</v>
      </c>
      <c r="Z220" s="7" t="s">
        <v>24</v>
      </c>
      <c r="AA220" s="7" t="s">
        <v>24</v>
      </c>
      <c r="AB220" s="7" t="s">
        <v>24</v>
      </c>
      <c r="AC220" s="7" t="s">
        <v>24</v>
      </c>
      <c r="AD220" s="7" t="s">
        <v>24</v>
      </c>
      <c r="AE220" s="7" t="s">
        <v>24</v>
      </c>
      <c r="AF220" s="7" t="s">
        <v>24</v>
      </c>
    </row>
    <row r="221" spans="1:32" hidden="1" x14ac:dyDescent="0.25">
      <c r="A221" t="s">
        <v>580</v>
      </c>
      <c r="B221">
        <v>0</v>
      </c>
      <c r="C221">
        <v>0</v>
      </c>
      <c r="D221">
        <v>555</v>
      </c>
      <c r="E221">
        <v>116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 t="s">
        <v>581</v>
      </c>
      <c r="Q221" s="7">
        <v>0</v>
      </c>
      <c r="R221" s="7" t="s">
        <v>24</v>
      </c>
      <c r="Z221" s="7" t="s">
        <v>24</v>
      </c>
      <c r="AA221" s="7" t="s">
        <v>24</v>
      </c>
      <c r="AB221" s="7" t="s">
        <v>24</v>
      </c>
      <c r="AC221" s="7" t="s">
        <v>24</v>
      </c>
      <c r="AD221" s="7" t="s">
        <v>24</v>
      </c>
      <c r="AE221" s="7" t="s">
        <v>24</v>
      </c>
      <c r="AF221" s="7" t="s">
        <v>24</v>
      </c>
    </row>
    <row r="222" spans="1:32" hidden="1" x14ac:dyDescent="0.25">
      <c r="A222" t="s">
        <v>582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165</v>
      </c>
      <c r="M222">
        <v>0</v>
      </c>
      <c r="N222">
        <v>66</v>
      </c>
      <c r="O222">
        <v>438</v>
      </c>
      <c r="P222" t="s">
        <v>583</v>
      </c>
      <c r="Q222" s="7">
        <v>0</v>
      </c>
      <c r="R222" s="7" t="s">
        <v>24</v>
      </c>
      <c r="Z222" s="7" t="s">
        <v>24</v>
      </c>
      <c r="AA222" s="7" t="s">
        <v>24</v>
      </c>
      <c r="AB222" s="7" t="s">
        <v>24</v>
      </c>
      <c r="AC222" s="7" t="s">
        <v>24</v>
      </c>
      <c r="AD222" s="7" t="s">
        <v>24</v>
      </c>
      <c r="AE222" s="7" t="s">
        <v>24</v>
      </c>
      <c r="AF222" s="7" t="s">
        <v>24</v>
      </c>
    </row>
    <row r="223" spans="1:32" hidden="1" x14ac:dyDescent="0.25">
      <c r="A223" t="s">
        <v>584</v>
      </c>
      <c r="B223">
        <v>0</v>
      </c>
      <c r="C223">
        <v>0</v>
      </c>
      <c r="D223">
        <v>195</v>
      </c>
      <c r="E223">
        <v>149</v>
      </c>
      <c r="F223">
        <v>44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276</v>
      </c>
      <c r="M223">
        <v>0</v>
      </c>
      <c r="N223">
        <v>0</v>
      </c>
      <c r="O223">
        <v>0</v>
      </c>
      <c r="P223" t="s">
        <v>585</v>
      </c>
      <c r="Q223" s="7">
        <v>6</v>
      </c>
      <c r="R223" s="7">
        <v>88.481666666666698</v>
      </c>
      <c r="S223" s="7" t="s">
        <v>75</v>
      </c>
      <c r="T223" s="7" t="s">
        <v>136</v>
      </c>
      <c r="U223" s="7" t="s">
        <v>137</v>
      </c>
      <c r="V223" s="7" t="s">
        <v>186</v>
      </c>
      <c r="Z223" s="7">
        <v>100</v>
      </c>
      <c r="AA223" s="7">
        <v>100</v>
      </c>
      <c r="AB223" s="7">
        <v>100</v>
      </c>
      <c r="AC223" s="7">
        <v>100</v>
      </c>
      <c r="AD223" s="7" t="s">
        <v>24</v>
      </c>
      <c r="AE223" s="7" t="s">
        <v>24</v>
      </c>
      <c r="AF223" s="7" t="s">
        <v>24</v>
      </c>
    </row>
    <row r="224" spans="1:32" hidden="1" x14ac:dyDescent="0.25">
      <c r="A224" t="s">
        <v>586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657</v>
      </c>
      <c r="N224">
        <v>0</v>
      </c>
      <c r="O224">
        <v>0</v>
      </c>
      <c r="P224" t="s">
        <v>587</v>
      </c>
      <c r="Q224" s="7">
        <v>1</v>
      </c>
      <c r="R224" s="7">
        <v>77.551000000000002</v>
      </c>
      <c r="S224" s="7" t="s">
        <v>75</v>
      </c>
      <c r="T224" s="7" t="s">
        <v>136</v>
      </c>
      <c r="U224" s="7" t="s">
        <v>137</v>
      </c>
      <c r="Z224" s="7">
        <v>100</v>
      </c>
      <c r="AA224" s="7">
        <v>100</v>
      </c>
      <c r="AB224" s="7">
        <v>100</v>
      </c>
      <c r="AC224" s="7" t="s">
        <v>24</v>
      </c>
      <c r="AD224" s="7" t="s">
        <v>24</v>
      </c>
      <c r="AE224" s="7" t="s">
        <v>24</v>
      </c>
      <c r="AF224" s="7" t="s">
        <v>24</v>
      </c>
    </row>
    <row r="225" spans="1:32" hidden="1" x14ac:dyDescent="0.25">
      <c r="A225" t="s">
        <v>588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30</v>
      </c>
      <c r="H225">
        <v>0</v>
      </c>
      <c r="I225">
        <v>425</v>
      </c>
      <c r="J225">
        <v>0</v>
      </c>
      <c r="K225">
        <v>0</v>
      </c>
      <c r="L225">
        <v>103</v>
      </c>
      <c r="M225">
        <v>0</v>
      </c>
      <c r="N225">
        <v>0</v>
      </c>
      <c r="O225">
        <v>97</v>
      </c>
      <c r="P225" t="s">
        <v>589</v>
      </c>
      <c r="Q225" s="7">
        <v>0</v>
      </c>
      <c r="R225" s="7" t="s">
        <v>24</v>
      </c>
      <c r="Z225" s="7" t="s">
        <v>24</v>
      </c>
      <c r="AA225" s="7" t="s">
        <v>24</v>
      </c>
      <c r="AB225" s="7" t="s">
        <v>24</v>
      </c>
      <c r="AC225" s="7" t="s">
        <v>24</v>
      </c>
      <c r="AD225" s="7" t="s">
        <v>24</v>
      </c>
      <c r="AE225" s="7" t="s">
        <v>24</v>
      </c>
      <c r="AF225" s="7" t="s">
        <v>24</v>
      </c>
    </row>
    <row r="226" spans="1:32" hidden="1" x14ac:dyDescent="0.25">
      <c r="A226" t="s">
        <v>590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111</v>
      </c>
      <c r="O226">
        <v>542</v>
      </c>
      <c r="P226" t="s">
        <v>591</v>
      </c>
      <c r="Q226" s="7">
        <v>3</v>
      </c>
      <c r="R226" s="7">
        <v>91.747666666666703</v>
      </c>
      <c r="S226" s="7" t="s">
        <v>75</v>
      </c>
      <c r="T226" s="7" t="s">
        <v>136</v>
      </c>
      <c r="U226" s="7" t="s">
        <v>146</v>
      </c>
      <c r="V226" s="7" t="s">
        <v>147</v>
      </c>
      <c r="Z226" s="7">
        <v>100</v>
      </c>
      <c r="AA226" s="7">
        <v>100</v>
      </c>
      <c r="AB226" s="7">
        <v>100</v>
      </c>
      <c r="AC226" s="7">
        <v>100</v>
      </c>
      <c r="AD226" s="7" t="s">
        <v>24</v>
      </c>
      <c r="AE226" s="7" t="s">
        <v>24</v>
      </c>
      <c r="AF226" s="7" t="s">
        <v>24</v>
      </c>
    </row>
    <row r="227" spans="1:32" hidden="1" x14ac:dyDescent="0.25">
      <c r="A227" t="s">
        <v>592</v>
      </c>
      <c r="B227">
        <v>0</v>
      </c>
      <c r="C227">
        <v>0</v>
      </c>
      <c r="D227">
        <v>28</v>
      </c>
      <c r="E227">
        <v>0</v>
      </c>
      <c r="F227">
        <v>236</v>
      </c>
      <c r="G227">
        <v>0</v>
      </c>
      <c r="H227">
        <v>0</v>
      </c>
      <c r="I227">
        <v>69</v>
      </c>
      <c r="J227">
        <v>183</v>
      </c>
      <c r="K227">
        <v>0</v>
      </c>
      <c r="L227">
        <v>134</v>
      </c>
      <c r="M227">
        <v>0</v>
      </c>
      <c r="N227">
        <v>0</v>
      </c>
      <c r="O227">
        <v>0</v>
      </c>
      <c r="P227" t="s">
        <v>593</v>
      </c>
      <c r="Q227" s="7">
        <v>6</v>
      </c>
      <c r="R227" s="7">
        <v>88.149333333333303</v>
      </c>
      <c r="S227" s="7" t="s">
        <v>75</v>
      </c>
      <c r="T227" s="7" t="s">
        <v>136</v>
      </c>
      <c r="U227" s="7" t="s">
        <v>137</v>
      </c>
      <c r="V227" s="7" t="s">
        <v>186</v>
      </c>
      <c r="Z227" s="7">
        <v>100</v>
      </c>
      <c r="AA227" s="7">
        <v>100</v>
      </c>
      <c r="AB227" s="7">
        <v>100</v>
      </c>
      <c r="AC227" s="7">
        <v>100</v>
      </c>
      <c r="AD227" s="7" t="s">
        <v>24</v>
      </c>
      <c r="AE227" s="7" t="s">
        <v>24</v>
      </c>
      <c r="AF227" s="7" t="s">
        <v>24</v>
      </c>
    </row>
    <row r="228" spans="1:32" hidden="1" x14ac:dyDescent="0.25">
      <c r="A228" t="s">
        <v>594</v>
      </c>
      <c r="B228">
        <v>0</v>
      </c>
      <c r="C228">
        <v>11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631</v>
      </c>
      <c r="N228">
        <v>0</v>
      </c>
      <c r="O228">
        <v>0</v>
      </c>
      <c r="P228" t="s">
        <v>595</v>
      </c>
      <c r="Q228" s="7">
        <v>3</v>
      </c>
      <c r="R228" s="7">
        <v>82.912333333333294</v>
      </c>
      <c r="S228" s="7" t="s">
        <v>66</v>
      </c>
      <c r="T228" s="7" t="s">
        <v>80</v>
      </c>
      <c r="U228" s="7" t="s">
        <v>81</v>
      </c>
      <c r="Z228" s="7">
        <v>100</v>
      </c>
      <c r="AA228" s="7">
        <v>100</v>
      </c>
      <c r="AB228" s="7">
        <v>100</v>
      </c>
      <c r="AC228" s="7" t="s">
        <v>24</v>
      </c>
      <c r="AD228" s="7" t="s">
        <v>24</v>
      </c>
      <c r="AE228" s="7" t="s">
        <v>24</v>
      </c>
      <c r="AF228" s="7" t="s">
        <v>24</v>
      </c>
    </row>
    <row r="229" spans="1:32" hidden="1" x14ac:dyDescent="0.25">
      <c r="A229" t="s">
        <v>596</v>
      </c>
      <c r="B229">
        <v>21</v>
      </c>
      <c r="C229">
        <v>0</v>
      </c>
      <c r="D229">
        <v>16</v>
      </c>
      <c r="E229">
        <v>556</v>
      </c>
      <c r="F229">
        <v>0</v>
      </c>
      <c r="G229">
        <v>27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19</v>
      </c>
      <c r="O229">
        <v>0</v>
      </c>
      <c r="P229" t="s">
        <v>597</v>
      </c>
      <c r="Q229" s="7">
        <v>0</v>
      </c>
      <c r="R229" s="7" t="s">
        <v>24</v>
      </c>
      <c r="Z229" s="7" t="s">
        <v>24</v>
      </c>
      <c r="AA229" s="7" t="s">
        <v>24</v>
      </c>
      <c r="AB229" s="7" t="s">
        <v>24</v>
      </c>
      <c r="AC229" s="7" t="s">
        <v>24</v>
      </c>
      <c r="AD229" s="7" t="s">
        <v>24</v>
      </c>
      <c r="AE229" s="7" t="s">
        <v>24</v>
      </c>
      <c r="AF229" s="7" t="s">
        <v>24</v>
      </c>
    </row>
    <row r="230" spans="1:32" hidden="1" x14ac:dyDescent="0.25">
      <c r="A230" t="s">
        <v>598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629</v>
      </c>
      <c r="M230">
        <v>0</v>
      </c>
      <c r="N230">
        <v>0</v>
      </c>
      <c r="O230">
        <v>0</v>
      </c>
      <c r="P230" t="s">
        <v>599</v>
      </c>
      <c r="Q230" s="7">
        <v>1</v>
      </c>
      <c r="R230" s="7">
        <v>88.234999999999999</v>
      </c>
      <c r="S230" s="7" t="s">
        <v>75</v>
      </c>
      <c r="T230" s="7" t="s">
        <v>136</v>
      </c>
      <c r="U230" s="7" t="s">
        <v>137</v>
      </c>
      <c r="V230" s="7" t="s">
        <v>138</v>
      </c>
      <c r="Z230" s="7">
        <v>100</v>
      </c>
      <c r="AA230" s="7">
        <v>100</v>
      </c>
      <c r="AB230" s="7">
        <v>100</v>
      </c>
      <c r="AC230" s="7">
        <v>100</v>
      </c>
      <c r="AD230" s="7" t="s">
        <v>24</v>
      </c>
      <c r="AE230" s="7" t="s">
        <v>24</v>
      </c>
      <c r="AF230" s="7" t="s">
        <v>24</v>
      </c>
    </row>
    <row r="231" spans="1:32" hidden="1" x14ac:dyDescent="0.25">
      <c r="A231" t="s">
        <v>600</v>
      </c>
      <c r="B231">
        <v>0</v>
      </c>
      <c r="C231">
        <v>0</v>
      </c>
      <c r="D231">
        <v>40</v>
      </c>
      <c r="E231">
        <v>0</v>
      </c>
      <c r="F231">
        <v>0</v>
      </c>
      <c r="G231">
        <v>81</v>
      </c>
      <c r="H231">
        <v>0</v>
      </c>
      <c r="I231">
        <v>477</v>
      </c>
      <c r="J231">
        <v>30</v>
      </c>
      <c r="K231">
        <v>0</v>
      </c>
      <c r="L231">
        <v>0</v>
      </c>
      <c r="M231">
        <v>0</v>
      </c>
      <c r="N231">
        <v>0</v>
      </c>
      <c r="O231">
        <v>0</v>
      </c>
      <c r="P231" t="s">
        <v>601</v>
      </c>
      <c r="Q231" s="7">
        <v>2</v>
      </c>
      <c r="R231" s="7">
        <v>76.541499999999999</v>
      </c>
      <c r="S231" s="7" t="s">
        <v>75</v>
      </c>
      <c r="T231" s="7" t="s">
        <v>76</v>
      </c>
      <c r="U231" s="7" t="s">
        <v>87</v>
      </c>
      <c r="Z231" s="7">
        <v>100</v>
      </c>
      <c r="AA231" s="7">
        <v>100</v>
      </c>
      <c r="AB231" s="7">
        <v>100</v>
      </c>
      <c r="AC231" s="7" t="s">
        <v>24</v>
      </c>
      <c r="AD231" s="7" t="s">
        <v>24</v>
      </c>
      <c r="AE231" s="7" t="s">
        <v>24</v>
      </c>
      <c r="AF231" s="7" t="s">
        <v>24</v>
      </c>
    </row>
    <row r="232" spans="1:32" hidden="1" x14ac:dyDescent="0.25">
      <c r="A232" t="s">
        <v>602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16</v>
      </c>
      <c r="H232">
        <v>0</v>
      </c>
      <c r="I232">
        <v>381</v>
      </c>
      <c r="J232">
        <v>0</v>
      </c>
      <c r="K232">
        <v>0</v>
      </c>
      <c r="L232">
        <v>0</v>
      </c>
      <c r="M232">
        <v>231</v>
      </c>
      <c r="N232">
        <v>0</v>
      </c>
      <c r="O232">
        <v>0</v>
      </c>
      <c r="P232" t="s">
        <v>603</v>
      </c>
      <c r="Q232" s="7">
        <v>0</v>
      </c>
      <c r="R232" s="7" t="s">
        <v>24</v>
      </c>
      <c r="Z232" s="7" t="s">
        <v>24</v>
      </c>
      <c r="AA232" s="7" t="s">
        <v>24</v>
      </c>
      <c r="AB232" s="7" t="s">
        <v>24</v>
      </c>
      <c r="AC232" s="7" t="s">
        <v>24</v>
      </c>
      <c r="AD232" s="7" t="s">
        <v>24</v>
      </c>
      <c r="AE232" s="7" t="s">
        <v>24</v>
      </c>
      <c r="AF232" s="7" t="s">
        <v>24</v>
      </c>
    </row>
    <row r="233" spans="1:32" hidden="1" x14ac:dyDescent="0.25">
      <c r="A233" t="s">
        <v>604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627</v>
      </c>
      <c r="P233" t="s">
        <v>605</v>
      </c>
      <c r="Q233" s="7">
        <v>0</v>
      </c>
      <c r="R233" s="7" t="s">
        <v>24</v>
      </c>
      <c r="Z233" s="7" t="s">
        <v>24</v>
      </c>
      <c r="AA233" s="7" t="s">
        <v>24</v>
      </c>
      <c r="AB233" s="7" t="s">
        <v>24</v>
      </c>
      <c r="AC233" s="7" t="s">
        <v>24</v>
      </c>
      <c r="AD233" s="7" t="s">
        <v>24</v>
      </c>
      <c r="AE233" s="7" t="s">
        <v>24</v>
      </c>
      <c r="AF233" s="7" t="s">
        <v>24</v>
      </c>
    </row>
    <row r="234" spans="1:32" hidden="1" x14ac:dyDescent="0.25">
      <c r="A234" t="s">
        <v>606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625</v>
      </c>
      <c r="O234">
        <v>0</v>
      </c>
      <c r="P234" t="s">
        <v>607</v>
      </c>
      <c r="Q234" s="7">
        <v>1</v>
      </c>
      <c r="R234" s="7">
        <v>88.968999999999994</v>
      </c>
      <c r="S234" s="7" t="s">
        <v>75</v>
      </c>
      <c r="T234" s="7" t="s">
        <v>136</v>
      </c>
      <c r="U234" s="7" t="s">
        <v>146</v>
      </c>
      <c r="V234" s="7" t="s">
        <v>147</v>
      </c>
      <c r="Z234" s="7">
        <v>100</v>
      </c>
      <c r="AA234" s="7">
        <v>100</v>
      </c>
      <c r="AB234" s="7">
        <v>100</v>
      </c>
      <c r="AC234" s="7">
        <v>100</v>
      </c>
      <c r="AD234" s="7" t="s">
        <v>24</v>
      </c>
      <c r="AE234" s="7" t="s">
        <v>24</v>
      </c>
      <c r="AF234" s="7" t="s">
        <v>24</v>
      </c>
    </row>
    <row r="235" spans="1:32" hidden="1" x14ac:dyDescent="0.25">
      <c r="A235" t="s">
        <v>608</v>
      </c>
      <c r="B235">
        <v>0</v>
      </c>
      <c r="C235">
        <v>0</v>
      </c>
      <c r="D235">
        <v>100</v>
      </c>
      <c r="E235">
        <v>479</v>
      </c>
      <c r="F235">
        <v>0</v>
      </c>
      <c r="G235">
        <v>46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 t="s">
        <v>609</v>
      </c>
      <c r="Q235" s="7">
        <v>2</v>
      </c>
      <c r="R235" s="7">
        <v>83.169499999999999</v>
      </c>
      <c r="S235" s="7" t="s">
        <v>75</v>
      </c>
      <c r="T235" s="7" t="s">
        <v>136</v>
      </c>
      <c r="U235" s="7" t="s">
        <v>146</v>
      </c>
      <c r="Z235" s="7">
        <v>100</v>
      </c>
      <c r="AA235" s="7">
        <v>100</v>
      </c>
      <c r="AB235" s="7">
        <v>100</v>
      </c>
      <c r="AC235" s="7" t="s">
        <v>24</v>
      </c>
      <c r="AD235" s="7" t="s">
        <v>24</v>
      </c>
      <c r="AE235" s="7" t="s">
        <v>24</v>
      </c>
      <c r="AF235" s="7" t="s">
        <v>24</v>
      </c>
    </row>
    <row r="236" spans="1:32" hidden="1" x14ac:dyDescent="0.25">
      <c r="A236" t="s">
        <v>610</v>
      </c>
      <c r="B236">
        <v>0</v>
      </c>
      <c r="C236">
        <v>13</v>
      </c>
      <c r="D236">
        <v>194</v>
      </c>
      <c r="E236">
        <v>0</v>
      </c>
      <c r="F236">
        <v>0</v>
      </c>
      <c r="G236">
        <v>0</v>
      </c>
      <c r="H236">
        <v>0</v>
      </c>
      <c r="I236">
        <v>416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 t="s">
        <v>611</v>
      </c>
      <c r="Q236" s="7">
        <v>2</v>
      </c>
      <c r="R236" s="7">
        <v>94.418000000000006</v>
      </c>
      <c r="S236" s="7" t="s">
        <v>66</v>
      </c>
      <c r="Z236" s="7">
        <v>100</v>
      </c>
      <c r="AA236" s="7" t="s">
        <v>24</v>
      </c>
      <c r="AB236" s="7" t="s">
        <v>24</v>
      </c>
      <c r="AC236" s="7" t="s">
        <v>24</v>
      </c>
      <c r="AD236" s="7" t="s">
        <v>24</v>
      </c>
      <c r="AE236" s="7" t="s">
        <v>24</v>
      </c>
      <c r="AF236" s="7" t="s">
        <v>24</v>
      </c>
    </row>
    <row r="237" spans="1:32" hidden="1" x14ac:dyDescent="0.25">
      <c r="A237" t="s">
        <v>612</v>
      </c>
      <c r="B237">
        <v>0</v>
      </c>
      <c r="C237">
        <v>0</v>
      </c>
      <c r="D237">
        <v>36</v>
      </c>
      <c r="E237">
        <v>17</v>
      </c>
      <c r="F237">
        <v>22</v>
      </c>
      <c r="G237">
        <v>0</v>
      </c>
      <c r="H237">
        <v>0</v>
      </c>
      <c r="I237">
        <v>0</v>
      </c>
      <c r="J237">
        <v>154</v>
      </c>
      <c r="K237">
        <v>19</v>
      </c>
      <c r="L237">
        <v>276</v>
      </c>
      <c r="M237">
        <v>91</v>
      </c>
      <c r="N237">
        <v>0</v>
      </c>
      <c r="O237">
        <v>0</v>
      </c>
      <c r="P237" t="s">
        <v>613</v>
      </c>
      <c r="Q237" s="7">
        <v>3</v>
      </c>
      <c r="R237" s="7">
        <v>80.087666666666706</v>
      </c>
      <c r="S237" s="7" t="s">
        <v>75</v>
      </c>
      <c r="T237" s="7" t="s">
        <v>76</v>
      </c>
      <c r="U237" s="7" t="s">
        <v>87</v>
      </c>
      <c r="Z237" s="7">
        <v>100</v>
      </c>
      <c r="AA237" s="7">
        <v>100</v>
      </c>
      <c r="AB237" s="7">
        <v>100</v>
      </c>
      <c r="AC237" s="7" t="s">
        <v>24</v>
      </c>
      <c r="AD237" s="7" t="s">
        <v>24</v>
      </c>
      <c r="AE237" s="7" t="s">
        <v>24</v>
      </c>
      <c r="AF237" s="7" t="s">
        <v>24</v>
      </c>
    </row>
    <row r="238" spans="1:32" hidden="1" x14ac:dyDescent="0.25">
      <c r="A238" t="s">
        <v>614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613</v>
      </c>
      <c r="P238" t="s">
        <v>615</v>
      </c>
      <c r="Q238" s="7">
        <v>0</v>
      </c>
      <c r="R238" s="7" t="s">
        <v>24</v>
      </c>
      <c r="Z238" s="7" t="s">
        <v>24</v>
      </c>
      <c r="AA238" s="7" t="s">
        <v>24</v>
      </c>
      <c r="AB238" s="7" t="s">
        <v>24</v>
      </c>
      <c r="AC238" s="7" t="s">
        <v>24</v>
      </c>
      <c r="AD238" s="7" t="s">
        <v>24</v>
      </c>
      <c r="AE238" s="7" t="s">
        <v>24</v>
      </c>
      <c r="AF238" s="7" t="s">
        <v>24</v>
      </c>
    </row>
    <row r="239" spans="1:32" hidden="1" x14ac:dyDescent="0.25">
      <c r="A239" t="s">
        <v>616</v>
      </c>
      <c r="B239">
        <v>19</v>
      </c>
      <c r="C239">
        <v>0</v>
      </c>
      <c r="D239">
        <v>0</v>
      </c>
      <c r="E239">
        <v>0</v>
      </c>
      <c r="F239">
        <v>16</v>
      </c>
      <c r="G239">
        <v>0</v>
      </c>
      <c r="H239">
        <v>0</v>
      </c>
      <c r="I239">
        <v>0</v>
      </c>
      <c r="J239">
        <v>32</v>
      </c>
      <c r="K239">
        <v>35</v>
      </c>
      <c r="L239">
        <v>86</v>
      </c>
      <c r="M239">
        <v>0</v>
      </c>
      <c r="N239">
        <v>107</v>
      </c>
      <c r="O239">
        <v>308</v>
      </c>
      <c r="P239" t="s">
        <v>617</v>
      </c>
      <c r="Q239" s="7">
        <v>0</v>
      </c>
      <c r="R239" s="7" t="s">
        <v>24</v>
      </c>
      <c r="Z239" s="7" t="s">
        <v>24</v>
      </c>
      <c r="AA239" s="7" t="s">
        <v>24</v>
      </c>
      <c r="AB239" s="7" t="s">
        <v>24</v>
      </c>
      <c r="AC239" s="7" t="s">
        <v>24</v>
      </c>
      <c r="AD239" s="7" t="s">
        <v>24</v>
      </c>
      <c r="AE239" s="7" t="s">
        <v>24</v>
      </c>
      <c r="AF239" s="7" t="s">
        <v>24</v>
      </c>
    </row>
    <row r="240" spans="1:32" hidden="1" x14ac:dyDescent="0.25">
      <c r="A240" t="s">
        <v>618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601</v>
      </c>
      <c r="O240">
        <v>0</v>
      </c>
      <c r="P240" t="s">
        <v>619</v>
      </c>
      <c r="Q240" s="7">
        <v>1</v>
      </c>
      <c r="R240" s="7">
        <v>77.912000000000006</v>
      </c>
      <c r="S240" s="7" t="s">
        <v>75</v>
      </c>
      <c r="T240" s="7" t="s">
        <v>136</v>
      </c>
      <c r="U240" s="7" t="s">
        <v>319</v>
      </c>
      <c r="Z240" s="7">
        <v>100</v>
      </c>
      <c r="AA240" s="7">
        <v>100</v>
      </c>
      <c r="AB240" s="7">
        <v>100</v>
      </c>
      <c r="AC240" s="7" t="s">
        <v>24</v>
      </c>
      <c r="AD240" s="7" t="s">
        <v>24</v>
      </c>
      <c r="AE240" s="7" t="s">
        <v>24</v>
      </c>
      <c r="AF240" s="7" t="s">
        <v>24</v>
      </c>
    </row>
    <row r="241" spans="1:32" hidden="1" x14ac:dyDescent="0.25">
      <c r="A241" t="s">
        <v>620</v>
      </c>
      <c r="B241">
        <v>0</v>
      </c>
      <c r="C241">
        <v>0</v>
      </c>
      <c r="D241">
        <v>149</v>
      </c>
      <c r="E241">
        <v>0</v>
      </c>
      <c r="F241">
        <v>0</v>
      </c>
      <c r="G241">
        <v>46</v>
      </c>
      <c r="H241">
        <v>0</v>
      </c>
      <c r="I241">
        <v>405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 t="s">
        <v>621</v>
      </c>
      <c r="Q241" s="7">
        <v>1</v>
      </c>
      <c r="R241" s="7">
        <v>90.046999999999997</v>
      </c>
      <c r="S241" s="7" t="s">
        <v>75</v>
      </c>
      <c r="T241" s="7" t="s">
        <v>76</v>
      </c>
      <c r="U241" s="7" t="s">
        <v>87</v>
      </c>
      <c r="V241" s="7" t="s">
        <v>88</v>
      </c>
      <c r="W241" s="7" t="s">
        <v>622</v>
      </c>
      <c r="Z241" s="7">
        <v>100</v>
      </c>
      <c r="AA241" s="7">
        <v>100</v>
      </c>
      <c r="AB241" s="7">
        <v>100</v>
      </c>
      <c r="AC241" s="7">
        <v>100</v>
      </c>
      <c r="AD241" s="7">
        <v>100</v>
      </c>
      <c r="AE241" s="7" t="s">
        <v>24</v>
      </c>
      <c r="AF241" s="7" t="s">
        <v>24</v>
      </c>
    </row>
    <row r="242" spans="1:32" hidden="1" x14ac:dyDescent="0.25">
      <c r="A242" t="s">
        <v>623</v>
      </c>
      <c r="B242">
        <v>12</v>
      </c>
      <c r="C242">
        <v>0</v>
      </c>
      <c r="D242">
        <v>42</v>
      </c>
      <c r="E242">
        <v>43</v>
      </c>
      <c r="F242">
        <v>0</v>
      </c>
      <c r="G242">
        <v>13</v>
      </c>
      <c r="H242">
        <v>0</v>
      </c>
      <c r="I242">
        <v>19</v>
      </c>
      <c r="J242">
        <v>85</v>
      </c>
      <c r="K242">
        <v>32</v>
      </c>
      <c r="L242">
        <v>354</v>
      </c>
      <c r="M242">
        <v>0</v>
      </c>
      <c r="N242">
        <v>0</v>
      </c>
      <c r="O242">
        <v>0</v>
      </c>
      <c r="P242" t="s">
        <v>624</v>
      </c>
      <c r="Q242" s="7">
        <v>0</v>
      </c>
      <c r="R242" s="7" t="s">
        <v>24</v>
      </c>
      <c r="Z242" s="7" t="s">
        <v>24</v>
      </c>
      <c r="AA242" s="7" t="s">
        <v>24</v>
      </c>
      <c r="AB242" s="7" t="s">
        <v>24</v>
      </c>
      <c r="AC242" s="7" t="s">
        <v>24</v>
      </c>
      <c r="AD242" s="7" t="s">
        <v>24</v>
      </c>
      <c r="AE242" s="7" t="s">
        <v>24</v>
      </c>
      <c r="AF242" s="7" t="s">
        <v>24</v>
      </c>
    </row>
    <row r="243" spans="1:32" hidden="1" x14ac:dyDescent="0.25">
      <c r="A243" t="s">
        <v>625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121</v>
      </c>
      <c r="O243">
        <v>478</v>
      </c>
      <c r="P243" t="s">
        <v>626</v>
      </c>
      <c r="Q243" s="7">
        <v>0</v>
      </c>
      <c r="R243" s="7" t="s">
        <v>24</v>
      </c>
      <c r="Z243" s="7" t="s">
        <v>24</v>
      </c>
      <c r="AA243" s="7" t="s">
        <v>24</v>
      </c>
      <c r="AB243" s="7" t="s">
        <v>24</v>
      </c>
      <c r="AC243" s="7" t="s">
        <v>24</v>
      </c>
      <c r="AD243" s="7" t="s">
        <v>24</v>
      </c>
      <c r="AE243" s="7" t="s">
        <v>24</v>
      </c>
      <c r="AF243" s="7" t="s">
        <v>24</v>
      </c>
    </row>
    <row r="244" spans="1:32" hidden="1" x14ac:dyDescent="0.25">
      <c r="A244" t="s">
        <v>627</v>
      </c>
      <c r="B244">
        <v>0</v>
      </c>
      <c r="C244">
        <v>0</v>
      </c>
      <c r="D244">
        <v>20</v>
      </c>
      <c r="E244">
        <v>16</v>
      </c>
      <c r="F244">
        <v>0</v>
      </c>
      <c r="G244">
        <v>51</v>
      </c>
      <c r="H244">
        <v>0</v>
      </c>
      <c r="I244">
        <v>355</v>
      </c>
      <c r="J244">
        <v>0</v>
      </c>
      <c r="K244">
        <v>0</v>
      </c>
      <c r="L244">
        <v>23</v>
      </c>
      <c r="M244">
        <v>30</v>
      </c>
      <c r="N244">
        <v>35</v>
      </c>
      <c r="O244">
        <v>68</v>
      </c>
      <c r="P244" t="s">
        <v>628</v>
      </c>
      <c r="Q244" s="7">
        <v>2</v>
      </c>
      <c r="R244" s="7">
        <v>81.841499999999996</v>
      </c>
      <c r="S244" s="7" t="s">
        <v>75</v>
      </c>
      <c r="T244" s="7" t="s">
        <v>76</v>
      </c>
      <c r="U244" s="7" t="s">
        <v>87</v>
      </c>
      <c r="Z244" s="7">
        <v>100</v>
      </c>
      <c r="AA244" s="7">
        <v>100</v>
      </c>
      <c r="AB244" s="7">
        <v>100</v>
      </c>
      <c r="AC244" s="7" t="s">
        <v>24</v>
      </c>
      <c r="AD244" s="7" t="s">
        <v>24</v>
      </c>
      <c r="AE244" s="7" t="s">
        <v>24</v>
      </c>
      <c r="AF244" s="7" t="s">
        <v>24</v>
      </c>
    </row>
    <row r="245" spans="1:32" hidden="1" x14ac:dyDescent="0.25">
      <c r="A245" t="s">
        <v>629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591</v>
      </c>
      <c r="O245">
        <v>0</v>
      </c>
      <c r="P245" t="s">
        <v>630</v>
      </c>
      <c r="Q245" s="7">
        <v>2</v>
      </c>
      <c r="R245" s="7">
        <v>85.945999999999998</v>
      </c>
      <c r="S245" s="7" t="s">
        <v>75</v>
      </c>
      <c r="T245" s="7" t="s">
        <v>136</v>
      </c>
      <c r="U245" s="7" t="s">
        <v>137</v>
      </c>
      <c r="Z245" s="7">
        <v>100</v>
      </c>
      <c r="AA245" s="7">
        <v>100</v>
      </c>
      <c r="AB245" s="7">
        <v>100</v>
      </c>
      <c r="AC245" s="7" t="s">
        <v>24</v>
      </c>
      <c r="AD245" s="7" t="s">
        <v>24</v>
      </c>
      <c r="AE245" s="7" t="s">
        <v>24</v>
      </c>
      <c r="AF245" s="7" t="s">
        <v>24</v>
      </c>
    </row>
    <row r="246" spans="1:32" hidden="1" x14ac:dyDescent="0.25">
      <c r="A246" t="s">
        <v>631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21</v>
      </c>
      <c r="O246">
        <v>570</v>
      </c>
      <c r="P246" t="s">
        <v>632</v>
      </c>
      <c r="Q246" s="7">
        <v>0</v>
      </c>
      <c r="R246" s="7" t="s">
        <v>24</v>
      </c>
      <c r="Z246" s="7" t="s">
        <v>24</v>
      </c>
      <c r="AA246" s="7" t="s">
        <v>24</v>
      </c>
      <c r="AB246" s="7" t="s">
        <v>24</v>
      </c>
      <c r="AC246" s="7" t="s">
        <v>24</v>
      </c>
      <c r="AD246" s="7" t="s">
        <v>24</v>
      </c>
      <c r="AE246" s="7" t="s">
        <v>24</v>
      </c>
      <c r="AF246" s="7" t="s">
        <v>24</v>
      </c>
    </row>
    <row r="247" spans="1:32" hidden="1" x14ac:dyDescent="0.25">
      <c r="A247" t="s">
        <v>633</v>
      </c>
      <c r="B247">
        <v>0</v>
      </c>
      <c r="C247">
        <v>0</v>
      </c>
      <c r="D247">
        <v>0</v>
      </c>
      <c r="E247">
        <v>0</v>
      </c>
      <c r="F247">
        <v>11</v>
      </c>
      <c r="G247">
        <v>33</v>
      </c>
      <c r="H247">
        <v>0</v>
      </c>
      <c r="I247">
        <v>0</v>
      </c>
      <c r="J247">
        <v>103</v>
      </c>
      <c r="K247">
        <v>111</v>
      </c>
      <c r="L247">
        <v>331</v>
      </c>
      <c r="M247">
        <v>0</v>
      </c>
      <c r="N247">
        <v>0</v>
      </c>
      <c r="O247">
        <v>0</v>
      </c>
      <c r="P247" t="s">
        <v>634</v>
      </c>
      <c r="Q247" s="7">
        <v>9</v>
      </c>
      <c r="R247" s="7">
        <v>92.944888888888897</v>
      </c>
      <c r="S247" s="7" t="s">
        <v>75</v>
      </c>
      <c r="T247" s="7" t="s">
        <v>136</v>
      </c>
      <c r="U247" s="7" t="s">
        <v>146</v>
      </c>
      <c r="V247" s="7" t="s">
        <v>147</v>
      </c>
      <c r="Z247" s="7">
        <v>100</v>
      </c>
      <c r="AA247" s="7">
        <v>100</v>
      </c>
      <c r="AB247" s="7">
        <v>100</v>
      </c>
      <c r="AC247" s="7">
        <v>100</v>
      </c>
      <c r="AD247" s="7" t="s">
        <v>24</v>
      </c>
      <c r="AE247" s="7" t="s">
        <v>24</v>
      </c>
      <c r="AF247" s="7" t="s">
        <v>24</v>
      </c>
    </row>
    <row r="248" spans="1:32" hidden="1" x14ac:dyDescent="0.25">
      <c r="A248" t="s">
        <v>635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218</v>
      </c>
      <c r="O248">
        <v>371</v>
      </c>
      <c r="P248" t="s">
        <v>636</v>
      </c>
      <c r="Q248" s="7">
        <v>0</v>
      </c>
      <c r="R248" s="7" t="s">
        <v>24</v>
      </c>
      <c r="Z248" s="7" t="s">
        <v>24</v>
      </c>
      <c r="AA248" s="7" t="s">
        <v>24</v>
      </c>
      <c r="AB248" s="7" t="s">
        <v>24</v>
      </c>
      <c r="AC248" s="7" t="s">
        <v>24</v>
      </c>
      <c r="AD248" s="7" t="s">
        <v>24</v>
      </c>
      <c r="AE248" s="7" t="s">
        <v>24</v>
      </c>
      <c r="AF248" s="7" t="s">
        <v>24</v>
      </c>
    </row>
    <row r="249" spans="1:32" hidden="1" x14ac:dyDescent="0.25">
      <c r="A249" t="s">
        <v>637</v>
      </c>
      <c r="B249">
        <v>25</v>
      </c>
      <c r="C249">
        <v>0</v>
      </c>
      <c r="D249">
        <v>164</v>
      </c>
      <c r="E249">
        <v>396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 t="s">
        <v>638</v>
      </c>
      <c r="Q249" s="7">
        <v>1</v>
      </c>
      <c r="R249" s="7">
        <v>90.995000000000005</v>
      </c>
      <c r="S249" s="7" t="s">
        <v>75</v>
      </c>
      <c r="T249" s="7" t="s">
        <v>136</v>
      </c>
      <c r="U249" s="7" t="s">
        <v>137</v>
      </c>
      <c r="V249" s="7" t="s">
        <v>186</v>
      </c>
      <c r="W249" s="7" t="s">
        <v>233</v>
      </c>
      <c r="Z249" s="7">
        <v>100</v>
      </c>
      <c r="AA249" s="7">
        <v>100</v>
      </c>
      <c r="AB249" s="7">
        <v>100</v>
      </c>
      <c r="AC249" s="7">
        <v>100</v>
      </c>
      <c r="AD249" s="7">
        <v>100</v>
      </c>
      <c r="AE249" s="7" t="s">
        <v>24</v>
      </c>
      <c r="AF249" s="7" t="s">
        <v>24</v>
      </c>
    </row>
    <row r="250" spans="1:32" hidden="1" x14ac:dyDescent="0.25">
      <c r="A250" t="s">
        <v>639</v>
      </c>
      <c r="B250">
        <v>180</v>
      </c>
      <c r="C250">
        <v>0</v>
      </c>
      <c r="D250">
        <v>91</v>
      </c>
      <c r="E250">
        <v>234</v>
      </c>
      <c r="F250">
        <v>78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 t="s">
        <v>640</v>
      </c>
      <c r="Q250" s="7">
        <v>2</v>
      </c>
      <c r="R250" s="7">
        <v>90.308999999999997</v>
      </c>
      <c r="S250" s="7" t="s">
        <v>75</v>
      </c>
      <c r="T250" s="7" t="s">
        <v>136</v>
      </c>
      <c r="U250" s="7" t="s">
        <v>137</v>
      </c>
      <c r="V250" s="7" t="s">
        <v>186</v>
      </c>
      <c r="W250" s="7" t="s">
        <v>233</v>
      </c>
      <c r="Z250" s="7">
        <v>100</v>
      </c>
      <c r="AA250" s="7">
        <v>100</v>
      </c>
      <c r="AB250" s="7">
        <v>100</v>
      </c>
      <c r="AC250" s="7">
        <v>100</v>
      </c>
      <c r="AD250" s="7">
        <v>100</v>
      </c>
      <c r="AE250" s="7" t="s">
        <v>24</v>
      </c>
      <c r="AF250" s="7" t="s">
        <v>24</v>
      </c>
    </row>
    <row r="251" spans="1:32" hidden="1" x14ac:dyDescent="0.25">
      <c r="A251" t="s">
        <v>641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18</v>
      </c>
      <c r="M251">
        <v>0</v>
      </c>
      <c r="N251">
        <v>129</v>
      </c>
      <c r="O251">
        <v>433</v>
      </c>
      <c r="P251" t="s">
        <v>642</v>
      </c>
      <c r="Q251" s="7">
        <v>13</v>
      </c>
      <c r="R251" s="7">
        <v>87.414615384615402</v>
      </c>
      <c r="S251" s="7" t="s">
        <v>75</v>
      </c>
      <c r="T251" s="7" t="s">
        <v>136</v>
      </c>
      <c r="U251" s="7" t="s">
        <v>146</v>
      </c>
      <c r="V251" s="7" t="s">
        <v>147</v>
      </c>
      <c r="Z251" s="7">
        <v>100</v>
      </c>
      <c r="AA251" s="7">
        <v>100</v>
      </c>
      <c r="AB251" s="7">
        <v>100</v>
      </c>
      <c r="AC251" s="7">
        <v>100</v>
      </c>
      <c r="AD251" s="7" t="s">
        <v>24</v>
      </c>
      <c r="AE251" s="7" t="s">
        <v>24</v>
      </c>
      <c r="AF251" s="7" t="s">
        <v>24</v>
      </c>
    </row>
    <row r="252" spans="1:32" hidden="1" x14ac:dyDescent="0.25">
      <c r="A252" t="s">
        <v>643</v>
      </c>
      <c r="B252">
        <v>69</v>
      </c>
      <c r="C252">
        <v>0</v>
      </c>
      <c r="D252">
        <v>282</v>
      </c>
      <c r="E252">
        <v>42</v>
      </c>
      <c r="F252">
        <v>0</v>
      </c>
      <c r="G252">
        <v>66</v>
      </c>
      <c r="H252">
        <v>0</v>
      </c>
      <c r="I252">
        <v>89</v>
      </c>
      <c r="J252">
        <v>32</v>
      </c>
      <c r="K252">
        <v>0</v>
      </c>
      <c r="L252">
        <v>0</v>
      </c>
      <c r="M252">
        <v>0</v>
      </c>
      <c r="N252">
        <v>0</v>
      </c>
      <c r="O252">
        <v>0</v>
      </c>
      <c r="P252" t="s">
        <v>644</v>
      </c>
      <c r="Q252" s="7">
        <v>5</v>
      </c>
      <c r="R252" s="7">
        <v>78.303399999999996</v>
      </c>
      <c r="S252" s="7" t="s">
        <v>66</v>
      </c>
      <c r="Z252" s="7">
        <v>100</v>
      </c>
      <c r="AA252" s="7" t="s">
        <v>24</v>
      </c>
      <c r="AB252" s="7" t="s">
        <v>24</v>
      </c>
      <c r="AC252" s="7" t="s">
        <v>24</v>
      </c>
      <c r="AD252" s="7" t="s">
        <v>24</v>
      </c>
      <c r="AE252" s="7" t="s">
        <v>24</v>
      </c>
      <c r="AF252" s="7" t="s">
        <v>24</v>
      </c>
    </row>
    <row r="253" spans="1:32" hidden="1" x14ac:dyDescent="0.25">
      <c r="A253" t="s">
        <v>645</v>
      </c>
      <c r="B253">
        <v>0</v>
      </c>
      <c r="C253">
        <v>45</v>
      </c>
      <c r="D253">
        <v>0</v>
      </c>
      <c r="E253">
        <v>0</v>
      </c>
      <c r="F253">
        <v>0</v>
      </c>
      <c r="G253">
        <v>152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181</v>
      </c>
      <c r="O253">
        <v>200</v>
      </c>
      <c r="P253" t="s">
        <v>646</v>
      </c>
      <c r="Q253" s="7">
        <v>2</v>
      </c>
      <c r="R253" s="7">
        <v>79.692999999999998</v>
      </c>
      <c r="S253" s="7" t="s">
        <v>75</v>
      </c>
      <c r="T253" s="7" t="s">
        <v>76</v>
      </c>
      <c r="U253" s="7" t="s">
        <v>87</v>
      </c>
      <c r="Z253" s="7">
        <v>100</v>
      </c>
      <c r="AA253" s="7">
        <v>100</v>
      </c>
      <c r="AB253" s="7">
        <v>100</v>
      </c>
      <c r="AC253" s="7" t="s">
        <v>24</v>
      </c>
      <c r="AD253" s="7" t="s">
        <v>24</v>
      </c>
      <c r="AE253" s="7" t="s">
        <v>24</v>
      </c>
      <c r="AF253" s="7" t="s">
        <v>24</v>
      </c>
    </row>
    <row r="254" spans="1:32" hidden="1" x14ac:dyDescent="0.25">
      <c r="A254" t="s">
        <v>647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575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 t="s">
        <v>648</v>
      </c>
      <c r="Q254" s="7">
        <v>9</v>
      </c>
      <c r="R254" s="7">
        <v>76.247333333333302</v>
      </c>
      <c r="S254" s="7" t="s">
        <v>66</v>
      </c>
      <c r="T254" s="7" t="s">
        <v>649</v>
      </c>
      <c r="U254" s="7" t="s">
        <v>650</v>
      </c>
      <c r="Z254" s="7">
        <v>100</v>
      </c>
      <c r="AA254" s="7">
        <v>88.8888888888889</v>
      </c>
      <c r="AB254" s="7">
        <v>88.8888888888889</v>
      </c>
      <c r="AC254" s="7" t="s">
        <v>24</v>
      </c>
      <c r="AD254" s="7" t="s">
        <v>24</v>
      </c>
      <c r="AE254" s="7" t="s">
        <v>24</v>
      </c>
      <c r="AF254" s="7" t="s">
        <v>24</v>
      </c>
    </row>
    <row r="255" spans="1:32" hidden="1" x14ac:dyDescent="0.25">
      <c r="A255" t="s">
        <v>651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160</v>
      </c>
      <c r="M255">
        <v>0</v>
      </c>
      <c r="N255">
        <v>78</v>
      </c>
      <c r="O255">
        <v>334</v>
      </c>
      <c r="P255" t="s">
        <v>652</v>
      </c>
      <c r="Q255" s="7">
        <v>0</v>
      </c>
      <c r="R255" s="7" t="s">
        <v>24</v>
      </c>
      <c r="Z255" s="7" t="s">
        <v>24</v>
      </c>
      <c r="AA255" s="7" t="s">
        <v>24</v>
      </c>
      <c r="AB255" s="7" t="s">
        <v>24</v>
      </c>
      <c r="AC255" s="7" t="s">
        <v>24</v>
      </c>
      <c r="AD255" s="7" t="s">
        <v>24</v>
      </c>
      <c r="AE255" s="7" t="s">
        <v>24</v>
      </c>
      <c r="AF255" s="7" t="s">
        <v>24</v>
      </c>
    </row>
    <row r="256" spans="1:32" hidden="1" x14ac:dyDescent="0.25">
      <c r="A256" t="s">
        <v>653</v>
      </c>
      <c r="B256">
        <v>0</v>
      </c>
      <c r="C256">
        <v>0</v>
      </c>
      <c r="D256">
        <v>88</v>
      </c>
      <c r="E256">
        <v>53</v>
      </c>
      <c r="F256">
        <v>0</v>
      </c>
      <c r="G256">
        <v>12</v>
      </c>
      <c r="H256">
        <v>0</v>
      </c>
      <c r="I256">
        <v>376</v>
      </c>
      <c r="J256">
        <v>39</v>
      </c>
      <c r="K256">
        <v>0</v>
      </c>
      <c r="L256">
        <v>0</v>
      </c>
      <c r="M256">
        <v>0</v>
      </c>
      <c r="N256">
        <v>0</v>
      </c>
      <c r="O256">
        <v>0</v>
      </c>
      <c r="P256" t="s">
        <v>654</v>
      </c>
      <c r="Q256" s="7">
        <v>3</v>
      </c>
      <c r="R256" s="7">
        <v>84.519333333333293</v>
      </c>
      <c r="S256" s="7" t="s">
        <v>75</v>
      </c>
      <c r="T256" s="7" t="s">
        <v>76</v>
      </c>
      <c r="U256" s="7" t="s">
        <v>87</v>
      </c>
      <c r="Z256" s="7">
        <v>100</v>
      </c>
      <c r="AA256" s="7">
        <v>100</v>
      </c>
      <c r="AB256" s="7">
        <v>100</v>
      </c>
      <c r="AC256" s="7" t="s">
        <v>24</v>
      </c>
      <c r="AD256" s="7" t="s">
        <v>24</v>
      </c>
      <c r="AE256" s="7" t="s">
        <v>24</v>
      </c>
      <c r="AF256" s="7" t="s">
        <v>24</v>
      </c>
    </row>
    <row r="257" spans="1:32" hidden="1" x14ac:dyDescent="0.25">
      <c r="A257" t="s">
        <v>655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563</v>
      </c>
      <c r="P257" t="s">
        <v>656</v>
      </c>
      <c r="Q257" s="7">
        <v>0</v>
      </c>
      <c r="R257" s="7" t="s">
        <v>24</v>
      </c>
      <c r="Z257" s="7" t="s">
        <v>24</v>
      </c>
      <c r="AA257" s="7" t="s">
        <v>24</v>
      </c>
      <c r="AB257" s="7" t="s">
        <v>24</v>
      </c>
      <c r="AC257" s="7" t="s">
        <v>24</v>
      </c>
      <c r="AD257" s="7" t="s">
        <v>24</v>
      </c>
      <c r="AE257" s="7" t="s">
        <v>24</v>
      </c>
      <c r="AF257" s="7" t="s">
        <v>24</v>
      </c>
    </row>
    <row r="258" spans="1:32" hidden="1" x14ac:dyDescent="0.25">
      <c r="A258" t="s">
        <v>657</v>
      </c>
      <c r="B258">
        <v>0</v>
      </c>
      <c r="C258">
        <v>0</v>
      </c>
      <c r="D258">
        <v>103</v>
      </c>
      <c r="E258">
        <v>270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30</v>
      </c>
      <c r="M258">
        <v>0</v>
      </c>
      <c r="N258">
        <v>71</v>
      </c>
      <c r="O258">
        <v>88</v>
      </c>
      <c r="P258" t="s">
        <v>658</v>
      </c>
      <c r="Q258" s="7">
        <v>1</v>
      </c>
      <c r="R258" s="7">
        <v>99.518000000000001</v>
      </c>
      <c r="S258" s="7" t="s">
        <v>75</v>
      </c>
      <c r="T258" s="7" t="s">
        <v>136</v>
      </c>
      <c r="U258" s="7" t="s">
        <v>146</v>
      </c>
      <c r="V258" s="7" t="s">
        <v>168</v>
      </c>
      <c r="W258" s="7" t="s">
        <v>169</v>
      </c>
      <c r="X258" s="7" t="s">
        <v>659</v>
      </c>
      <c r="Y258" s="7" t="s">
        <v>660</v>
      </c>
      <c r="Z258" s="7">
        <v>100</v>
      </c>
      <c r="AA258" s="7">
        <v>100</v>
      </c>
      <c r="AB258" s="7">
        <v>100</v>
      </c>
      <c r="AC258" s="7">
        <v>100</v>
      </c>
      <c r="AD258" s="7">
        <v>100</v>
      </c>
      <c r="AE258" s="7">
        <v>100</v>
      </c>
      <c r="AF258" s="7">
        <v>100</v>
      </c>
    </row>
    <row r="259" spans="1:32" hidden="1" x14ac:dyDescent="0.25">
      <c r="A259" t="s">
        <v>661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561</v>
      </c>
      <c r="O259">
        <v>0</v>
      </c>
      <c r="P259" t="s">
        <v>662</v>
      </c>
      <c r="Q259" s="7">
        <v>0</v>
      </c>
      <c r="R259" s="7" t="s">
        <v>24</v>
      </c>
      <c r="Z259" s="7" t="s">
        <v>24</v>
      </c>
      <c r="AA259" s="7" t="s">
        <v>24</v>
      </c>
      <c r="AB259" s="7" t="s">
        <v>24</v>
      </c>
      <c r="AC259" s="7" t="s">
        <v>24</v>
      </c>
      <c r="AD259" s="7" t="s">
        <v>24</v>
      </c>
      <c r="AE259" s="7" t="s">
        <v>24</v>
      </c>
      <c r="AF259" s="7" t="s">
        <v>24</v>
      </c>
    </row>
    <row r="260" spans="1:32" hidden="1" x14ac:dyDescent="0.25">
      <c r="A260" t="s">
        <v>663</v>
      </c>
      <c r="B260">
        <v>0</v>
      </c>
      <c r="C260">
        <v>0</v>
      </c>
      <c r="D260">
        <v>165</v>
      </c>
      <c r="E260">
        <v>4</v>
      </c>
      <c r="F260">
        <v>4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95</v>
      </c>
      <c r="M260">
        <v>0</v>
      </c>
      <c r="N260">
        <v>0</v>
      </c>
      <c r="O260">
        <v>290</v>
      </c>
      <c r="P260" t="s">
        <v>664</v>
      </c>
      <c r="Q260" s="7">
        <v>3</v>
      </c>
      <c r="R260" s="7">
        <v>85.381</v>
      </c>
      <c r="S260" s="7" t="s">
        <v>75</v>
      </c>
      <c r="T260" s="7" t="s">
        <v>136</v>
      </c>
      <c r="U260" s="7" t="s">
        <v>146</v>
      </c>
      <c r="V260" s="7" t="s">
        <v>168</v>
      </c>
      <c r="Z260" s="7">
        <v>100</v>
      </c>
      <c r="AA260" s="7">
        <v>100</v>
      </c>
      <c r="AB260" s="7">
        <v>100</v>
      </c>
      <c r="AC260" s="7">
        <v>100</v>
      </c>
      <c r="AD260" s="7" t="s">
        <v>24</v>
      </c>
      <c r="AE260" s="7" t="s">
        <v>24</v>
      </c>
      <c r="AF260" s="7" t="s">
        <v>24</v>
      </c>
    </row>
    <row r="261" spans="1:32" hidden="1" x14ac:dyDescent="0.25">
      <c r="A261" t="s">
        <v>665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2</v>
      </c>
      <c r="O261">
        <v>544</v>
      </c>
      <c r="P261" t="s">
        <v>666</v>
      </c>
      <c r="Q261" s="7">
        <v>1</v>
      </c>
      <c r="R261" s="7">
        <v>86.385999999999996</v>
      </c>
      <c r="S261" s="7" t="s">
        <v>75</v>
      </c>
      <c r="T261" s="7" t="s">
        <v>136</v>
      </c>
      <c r="U261" s="7" t="s">
        <v>146</v>
      </c>
      <c r="V261" s="7" t="s">
        <v>168</v>
      </c>
      <c r="Z261" s="7">
        <v>100</v>
      </c>
      <c r="AA261" s="7">
        <v>100</v>
      </c>
      <c r="AB261" s="7">
        <v>100</v>
      </c>
      <c r="AC261" s="7">
        <v>100</v>
      </c>
      <c r="AD261" s="7" t="s">
        <v>24</v>
      </c>
      <c r="AE261" s="7" t="s">
        <v>24</v>
      </c>
      <c r="AF261" s="7" t="s">
        <v>24</v>
      </c>
    </row>
    <row r="262" spans="1:32" hidden="1" x14ac:dyDescent="0.25">
      <c r="A262" t="s">
        <v>667</v>
      </c>
      <c r="B262">
        <v>0</v>
      </c>
      <c r="C262">
        <v>0</v>
      </c>
      <c r="D262">
        <v>433</v>
      </c>
      <c r="E262">
        <v>60</v>
      </c>
      <c r="F262">
        <v>0</v>
      </c>
      <c r="G262">
        <v>0</v>
      </c>
      <c r="H262">
        <v>0</v>
      </c>
      <c r="I262">
        <v>52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 t="s">
        <v>668</v>
      </c>
      <c r="Q262" s="7">
        <v>1</v>
      </c>
      <c r="R262" s="7">
        <v>99.05</v>
      </c>
      <c r="S262" s="7" t="s">
        <v>75</v>
      </c>
      <c r="T262" s="7" t="s">
        <v>76</v>
      </c>
      <c r="U262" s="7" t="s">
        <v>87</v>
      </c>
      <c r="V262" s="7" t="s">
        <v>88</v>
      </c>
      <c r="W262" s="7" t="s">
        <v>669</v>
      </c>
      <c r="X262" s="7" t="s">
        <v>670</v>
      </c>
      <c r="Y262" s="7" t="s">
        <v>671</v>
      </c>
      <c r="Z262" s="7">
        <v>100</v>
      </c>
      <c r="AA262" s="7">
        <v>100</v>
      </c>
      <c r="AB262" s="7">
        <v>100</v>
      </c>
      <c r="AC262" s="7">
        <v>100</v>
      </c>
      <c r="AD262" s="7">
        <v>100</v>
      </c>
      <c r="AE262" s="7">
        <v>100</v>
      </c>
      <c r="AF262" s="7">
        <v>100</v>
      </c>
    </row>
    <row r="263" spans="1:32" hidden="1" x14ac:dyDescent="0.25">
      <c r="A263" t="s">
        <v>672</v>
      </c>
      <c r="B263">
        <v>0</v>
      </c>
      <c r="C263">
        <v>0</v>
      </c>
      <c r="D263">
        <v>260</v>
      </c>
      <c r="E263">
        <v>259</v>
      </c>
      <c r="F263">
        <v>25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 t="s">
        <v>673</v>
      </c>
      <c r="Q263" s="7">
        <v>2</v>
      </c>
      <c r="R263" s="7">
        <v>89.593500000000006</v>
      </c>
      <c r="S263" s="7" t="s">
        <v>75</v>
      </c>
      <c r="T263" s="7" t="s">
        <v>136</v>
      </c>
      <c r="U263" s="7" t="s">
        <v>137</v>
      </c>
      <c r="V263" s="7" t="s">
        <v>186</v>
      </c>
      <c r="Z263" s="7">
        <v>100</v>
      </c>
      <c r="AA263" s="7">
        <v>100</v>
      </c>
      <c r="AB263" s="7">
        <v>100</v>
      </c>
      <c r="AC263" s="7">
        <v>100</v>
      </c>
      <c r="AD263" s="7" t="s">
        <v>24</v>
      </c>
      <c r="AE263" s="7" t="s">
        <v>24</v>
      </c>
      <c r="AF263" s="7" t="s">
        <v>24</v>
      </c>
    </row>
    <row r="264" spans="1:32" hidden="1" x14ac:dyDescent="0.25">
      <c r="A264" t="s">
        <v>674</v>
      </c>
      <c r="B264">
        <v>91</v>
      </c>
      <c r="C264">
        <v>0</v>
      </c>
      <c r="D264">
        <v>0</v>
      </c>
      <c r="E264">
        <v>31</v>
      </c>
      <c r="F264">
        <v>0</v>
      </c>
      <c r="G264">
        <v>18</v>
      </c>
      <c r="H264">
        <v>0</v>
      </c>
      <c r="I264">
        <v>89</v>
      </c>
      <c r="J264">
        <v>0</v>
      </c>
      <c r="K264">
        <v>104</v>
      </c>
      <c r="L264">
        <v>96</v>
      </c>
      <c r="M264">
        <v>0</v>
      </c>
      <c r="N264">
        <v>88</v>
      </c>
      <c r="O264">
        <v>23</v>
      </c>
      <c r="P264" t="s">
        <v>675</v>
      </c>
      <c r="Q264" s="7">
        <v>0</v>
      </c>
      <c r="R264" s="7" t="s">
        <v>24</v>
      </c>
      <c r="Z264" s="7" t="s">
        <v>24</v>
      </c>
      <c r="AA264" s="7" t="s">
        <v>24</v>
      </c>
      <c r="AB264" s="7" t="s">
        <v>24</v>
      </c>
      <c r="AC264" s="7" t="s">
        <v>24</v>
      </c>
      <c r="AD264" s="7" t="s">
        <v>24</v>
      </c>
      <c r="AE264" s="7" t="s">
        <v>24</v>
      </c>
      <c r="AF264" s="7" t="s">
        <v>24</v>
      </c>
    </row>
    <row r="265" spans="1:32" hidden="1" x14ac:dyDescent="0.25">
      <c r="A265" t="s">
        <v>676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504</v>
      </c>
      <c r="K265">
        <v>0</v>
      </c>
      <c r="L265">
        <v>32</v>
      </c>
      <c r="M265">
        <v>0</v>
      </c>
      <c r="N265">
        <v>0</v>
      </c>
      <c r="O265">
        <v>0</v>
      </c>
      <c r="P265" t="s">
        <v>677</v>
      </c>
      <c r="Q265" s="7">
        <v>2</v>
      </c>
      <c r="R265" s="7">
        <v>87.247</v>
      </c>
      <c r="S265" s="7" t="s">
        <v>75</v>
      </c>
      <c r="T265" s="7" t="s">
        <v>136</v>
      </c>
      <c r="U265" s="7" t="s">
        <v>137</v>
      </c>
      <c r="V265" s="7" t="s">
        <v>186</v>
      </c>
      <c r="Z265" s="7">
        <v>100</v>
      </c>
      <c r="AA265" s="7">
        <v>100</v>
      </c>
      <c r="AB265" s="7">
        <v>100</v>
      </c>
      <c r="AC265" s="7">
        <v>100</v>
      </c>
      <c r="AD265" s="7" t="s">
        <v>24</v>
      </c>
      <c r="AE265" s="7" t="s">
        <v>24</v>
      </c>
      <c r="AF265" s="7" t="s">
        <v>24</v>
      </c>
    </row>
    <row r="266" spans="1:32" hidden="1" x14ac:dyDescent="0.25">
      <c r="A266" t="s">
        <v>678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117</v>
      </c>
      <c r="L266">
        <v>0</v>
      </c>
      <c r="M266">
        <v>0</v>
      </c>
      <c r="N266">
        <v>107</v>
      </c>
      <c r="O266">
        <v>312</v>
      </c>
      <c r="P266" t="s">
        <v>679</v>
      </c>
      <c r="Q266" s="7">
        <v>6</v>
      </c>
      <c r="R266" s="7">
        <v>76.681166666666698</v>
      </c>
      <c r="S266" s="7" t="s">
        <v>66</v>
      </c>
      <c r="Z266" s="7">
        <v>100</v>
      </c>
      <c r="AA266" s="7" t="s">
        <v>24</v>
      </c>
      <c r="AB266" s="7" t="s">
        <v>24</v>
      </c>
      <c r="AC266" s="7" t="s">
        <v>24</v>
      </c>
      <c r="AD266" s="7" t="s">
        <v>24</v>
      </c>
      <c r="AE266" s="7" t="s">
        <v>24</v>
      </c>
      <c r="AF266" s="7" t="s">
        <v>24</v>
      </c>
    </row>
    <row r="267" spans="1:32" hidden="1" x14ac:dyDescent="0.25">
      <c r="A267" t="s">
        <v>680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536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 t="s">
        <v>681</v>
      </c>
      <c r="Q267" s="7">
        <v>2</v>
      </c>
      <c r="R267" s="7">
        <v>85.327500000000001</v>
      </c>
      <c r="S267" s="7" t="s">
        <v>75</v>
      </c>
      <c r="T267" s="7" t="s">
        <v>136</v>
      </c>
      <c r="U267" s="7" t="s">
        <v>137</v>
      </c>
      <c r="V267" s="7" t="s">
        <v>138</v>
      </c>
      <c r="Z267" s="7">
        <v>100</v>
      </c>
      <c r="AA267" s="7">
        <v>100</v>
      </c>
      <c r="AB267" s="7">
        <v>100</v>
      </c>
      <c r="AC267" s="7">
        <v>100</v>
      </c>
      <c r="AD267" s="7" t="s">
        <v>24</v>
      </c>
      <c r="AE267" s="7" t="s">
        <v>24</v>
      </c>
      <c r="AF267" s="7" t="s">
        <v>24</v>
      </c>
    </row>
    <row r="268" spans="1:32" hidden="1" x14ac:dyDescent="0.25">
      <c r="A268" t="s">
        <v>682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256</v>
      </c>
      <c r="O268">
        <v>276</v>
      </c>
      <c r="P268" t="s">
        <v>683</v>
      </c>
      <c r="Q268" s="7">
        <v>2</v>
      </c>
      <c r="R268" s="7">
        <v>89.18</v>
      </c>
      <c r="S268" s="7" t="s">
        <v>75</v>
      </c>
      <c r="T268" s="7" t="s">
        <v>136</v>
      </c>
      <c r="U268" s="7" t="s">
        <v>137</v>
      </c>
      <c r="V268" s="7" t="s">
        <v>186</v>
      </c>
      <c r="Z268" s="7">
        <v>100</v>
      </c>
      <c r="AA268" s="7">
        <v>100</v>
      </c>
      <c r="AB268" s="7">
        <v>100</v>
      </c>
      <c r="AC268" s="7">
        <v>100</v>
      </c>
      <c r="AD268" s="7" t="s">
        <v>24</v>
      </c>
      <c r="AE268" s="7" t="s">
        <v>24</v>
      </c>
      <c r="AF268" s="7" t="s">
        <v>24</v>
      </c>
    </row>
    <row r="269" spans="1:32" hidden="1" x14ac:dyDescent="0.25">
      <c r="A269" t="s">
        <v>684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222</v>
      </c>
      <c r="O269">
        <v>307</v>
      </c>
      <c r="P269" t="s">
        <v>685</v>
      </c>
      <c r="Q269" s="7">
        <v>1</v>
      </c>
      <c r="R269" s="7">
        <v>86.966999999999999</v>
      </c>
      <c r="S269" s="7" t="s">
        <v>66</v>
      </c>
      <c r="T269" s="7" t="s">
        <v>80</v>
      </c>
      <c r="U269" s="7" t="s">
        <v>81</v>
      </c>
      <c r="V269" s="7" t="s">
        <v>82</v>
      </c>
      <c r="Z269" s="7">
        <v>100</v>
      </c>
      <c r="AA269" s="7">
        <v>100</v>
      </c>
      <c r="AB269" s="7">
        <v>100</v>
      </c>
      <c r="AC269" s="7">
        <v>100</v>
      </c>
      <c r="AD269" s="7" t="s">
        <v>24</v>
      </c>
      <c r="AE269" s="7" t="s">
        <v>24</v>
      </c>
      <c r="AF269" s="7" t="s">
        <v>24</v>
      </c>
    </row>
    <row r="270" spans="1:32" hidden="1" x14ac:dyDescent="0.25">
      <c r="A270" t="s">
        <v>686</v>
      </c>
      <c r="B270">
        <v>0</v>
      </c>
      <c r="C270">
        <v>0</v>
      </c>
      <c r="D270">
        <v>84</v>
      </c>
      <c r="E270">
        <v>289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30</v>
      </c>
      <c r="M270">
        <v>0</v>
      </c>
      <c r="N270">
        <v>57</v>
      </c>
      <c r="O270">
        <v>67</v>
      </c>
      <c r="P270" t="s">
        <v>687</v>
      </c>
      <c r="Q270" s="7">
        <v>1</v>
      </c>
      <c r="R270" s="7">
        <v>88.433999999999997</v>
      </c>
      <c r="S270" s="7" t="s">
        <v>75</v>
      </c>
      <c r="T270" s="7" t="s">
        <v>136</v>
      </c>
      <c r="U270" s="7" t="s">
        <v>146</v>
      </c>
      <c r="V270" s="7" t="s">
        <v>168</v>
      </c>
      <c r="Z270" s="7">
        <v>100</v>
      </c>
      <c r="AA270" s="7">
        <v>100</v>
      </c>
      <c r="AB270" s="7">
        <v>100</v>
      </c>
      <c r="AC270" s="7">
        <v>100</v>
      </c>
      <c r="AD270" s="7" t="s">
        <v>24</v>
      </c>
      <c r="AE270" s="7" t="s">
        <v>24</v>
      </c>
      <c r="AF270" s="7" t="s">
        <v>24</v>
      </c>
    </row>
    <row r="271" spans="1:32" hidden="1" x14ac:dyDescent="0.25">
      <c r="A271" t="s">
        <v>688</v>
      </c>
      <c r="B271">
        <v>0</v>
      </c>
      <c r="C271">
        <v>14</v>
      </c>
      <c r="D271">
        <v>84</v>
      </c>
      <c r="E271">
        <v>86</v>
      </c>
      <c r="F271">
        <v>0</v>
      </c>
      <c r="G271">
        <v>0</v>
      </c>
      <c r="H271">
        <v>0</v>
      </c>
      <c r="I271">
        <v>150</v>
      </c>
      <c r="J271">
        <v>128</v>
      </c>
      <c r="K271">
        <v>0</v>
      </c>
      <c r="L271">
        <v>0</v>
      </c>
      <c r="M271">
        <v>62</v>
      </c>
      <c r="N271">
        <v>0</v>
      </c>
      <c r="O271">
        <v>0</v>
      </c>
      <c r="P271" t="s">
        <v>689</v>
      </c>
      <c r="Q271" s="7">
        <v>10</v>
      </c>
      <c r="R271" s="7">
        <v>83.594999999999999</v>
      </c>
      <c r="S271" s="7" t="s">
        <v>75</v>
      </c>
      <c r="T271" s="7" t="s">
        <v>76</v>
      </c>
      <c r="U271" s="7" t="s">
        <v>87</v>
      </c>
      <c r="Z271" s="7">
        <v>100</v>
      </c>
      <c r="AA271" s="7">
        <v>100</v>
      </c>
      <c r="AB271" s="7">
        <v>100</v>
      </c>
      <c r="AC271" s="7" t="s">
        <v>24</v>
      </c>
      <c r="AD271" s="7" t="s">
        <v>24</v>
      </c>
      <c r="AE271" s="7" t="s">
        <v>24</v>
      </c>
      <c r="AF271" s="7" t="s">
        <v>24</v>
      </c>
    </row>
    <row r="272" spans="1:32" hidden="1" x14ac:dyDescent="0.25">
      <c r="A272" t="s">
        <v>690</v>
      </c>
      <c r="B272">
        <v>0</v>
      </c>
      <c r="C272">
        <v>0</v>
      </c>
      <c r="D272">
        <v>82</v>
      </c>
      <c r="E272">
        <v>0</v>
      </c>
      <c r="F272">
        <v>0</v>
      </c>
      <c r="G272">
        <v>19</v>
      </c>
      <c r="H272">
        <v>0</v>
      </c>
      <c r="I272">
        <v>0</v>
      </c>
      <c r="J272">
        <v>153</v>
      </c>
      <c r="K272">
        <v>51</v>
      </c>
      <c r="L272">
        <v>218</v>
      </c>
      <c r="M272">
        <v>0</v>
      </c>
      <c r="N272">
        <v>0</v>
      </c>
      <c r="O272">
        <v>0</v>
      </c>
      <c r="P272" t="s">
        <v>691</v>
      </c>
      <c r="Q272" s="7">
        <v>1</v>
      </c>
      <c r="R272" s="7">
        <v>85.293999999999997</v>
      </c>
      <c r="S272" s="7" t="s">
        <v>75</v>
      </c>
      <c r="T272" s="7" t="s">
        <v>76</v>
      </c>
      <c r="U272" s="7" t="s">
        <v>87</v>
      </c>
      <c r="V272" s="7" t="s">
        <v>692</v>
      </c>
      <c r="Z272" s="7">
        <v>100</v>
      </c>
      <c r="AA272" s="7">
        <v>100</v>
      </c>
      <c r="AB272" s="7">
        <v>100</v>
      </c>
      <c r="AC272" s="7">
        <v>100</v>
      </c>
      <c r="AD272" s="7" t="s">
        <v>24</v>
      </c>
      <c r="AE272" s="7" t="s">
        <v>24</v>
      </c>
      <c r="AF272" s="7" t="s">
        <v>24</v>
      </c>
    </row>
    <row r="273" spans="1:32" hidden="1" x14ac:dyDescent="0.25">
      <c r="A273" t="s">
        <v>693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520</v>
      </c>
      <c r="P273" t="s">
        <v>694</v>
      </c>
      <c r="Q273" s="7">
        <v>1</v>
      </c>
      <c r="R273" s="7">
        <v>86.275000000000006</v>
      </c>
      <c r="S273" s="7" t="s">
        <v>75</v>
      </c>
      <c r="T273" s="7" t="s">
        <v>136</v>
      </c>
      <c r="U273" s="7" t="s">
        <v>146</v>
      </c>
      <c r="V273" s="7" t="s">
        <v>168</v>
      </c>
      <c r="Z273" s="7">
        <v>100</v>
      </c>
      <c r="AA273" s="7">
        <v>100</v>
      </c>
      <c r="AB273" s="7">
        <v>100</v>
      </c>
      <c r="AC273" s="7">
        <v>100</v>
      </c>
      <c r="AD273" s="7" t="s">
        <v>24</v>
      </c>
      <c r="AE273" s="7" t="s">
        <v>24</v>
      </c>
      <c r="AF273" s="7" t="s">
        <v>24</v>
      </c>
    </row>
    <row r="274" spans="1:32" hidden="1" x14ac:dyDescent="0.25">
      <c r="A274" t="s">
        <v>695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261</v>
      </c>
      <c r="L274">
        <v>256</v>
      </c>
      <c r="M274">
        <v>0</v>
      </c>
      <c r="N274">
        <v>0</v>
      </c>
      <c r="O274">
        <v>0</v>
      </c>
      <c r="P274" t="s">
        <v>696</v>
      </c>
      <c r="Q274" s="7">
        <v>1</v>
      </c>
      <c r="R274" s="7">
        <v>83.215000000000003</v>
      </c>
      <c r="S274" s="7" t="s">
        <v>75</v>
      </c>
      <c r="T274" s="7" t="s">
        <v>76</v>
      </c>
      <c r="U274" s="7" t="s">
        <v>87</v>
      </c>
      <c r="Z274" s="7">
        <v>100</v>
      </c>
      <c r="AA274" s="7">
        <v>100</v>
      </c>
      <c r="AB274" s="7">
        <v>100</v>
      </c>
      <c r="AC274" s="7" t="s">
        <v>24</v>
      </c>
      <c r="AD274" s="7" t="s">
        <v>24</v>
      </c>
      <c r="AE274" s="7" t="s">
        <v>24</v>
      </c>
      <c r="AF274" s="7" t="s">
        <v>24</v>
      </c>
    </row>
    <row r="275" spans="1:32" hidden="1" x14ac:dyDescent="0.25">
      <c r="A275" t="s">
        <v>697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34</v>
      </c>
      <c r="K275">
        <v>36</v>
      </c>
      <c r="L275">
        <v>55</v>
      </c>
      <c r="M275">
        <v>0</v>
      </c>
      <c r="N275">
        <v>207</v>
      </c>
      <c r="O275">
        <v>183</v>
      </c>
      <c r="P275" t="s">
        <v>698</v>
      </c>
      <c r="Q275" s="7">
        <v>5</v>
      </c>
      <c r="R275" s="7">
        <v>93.008399999999995</v>
      </c>
      <c r="S275" s="7" t="s">
        <v>75</v>
      </c>
      <c r="T275" s="7" t="s">
        <v>136</v>
      </c>
      <c r="U275" s="7" t="s">
        <v>146</v>
      </c>
      <c r="V275" s="7" t="s">
        <v>147</v>
      </c>
      <c r="W275" s="7" t="s">
        <v>363</v>
      </c>
      <c r="Z275" s="7">
        <v>100</v>
      </c>
      <c r="AA275" s="7">
        <v>100</v>
      </c>
      <c r="AB275" s="7">
        <v>100</v>
      </c>
      <c r="AC275" s="7">
        <v>100</v>
      </c>
      <c r="AD275" s="7">
        <v>80</v>
      </c>
      <c r="AE275" s="7" t="s">
        <v>24</v>
      </c>
      <c r="AF275" s="7" t="s">
        <v>24</v>
      </c>
    </row>
    <row r="276" spans="1:32" hidden="1" x14ac:dyDescent="0.25">
      <c r="A276" t="s">
        <v>699</v>
      </c>
      <c r="B276">
        <v>0</v>
      </c>
      <c r="C276">
        <v>0</v>
      </c>
      <c r="D276">
        <v>0</v>
      </c>
      <c r="E276">
        <v>11</v>
      </c>
      <c r="F276">
        <v>0</v>
      </c>
      <c r="G276">
        <v>0</v>
      </c>
      <c r="H276">
        <v>0</v>
      </c>
      <c r="I276">
        <v>504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 t="s">
        <v>700</v>
      </c>
      <c r="Q276" s="7">
        <v>0</v>
      </c>
      <c r="R276" s="7" t="s">
        <v>24</v>
      </c>
      <c r="Z276" s="7" t="s">
        <v>24</v>
      </c>
      <c r="AA276" s="7" t="s">
        <v>24</v>
      </c>
      <c r="AB276" s="7" t="s">
        <v>24</v>
      </c>
      <c r="AC276" s="7" t="s">
        <v>24</v>
      </c>
      <c r="AD276" s="7" t="s">
        <v>24</v>
      </c>
      <c r="AE276" s="7" t="s">
        <v>24</v>
      </c>
      <c r="AF276" s="7" t="s">
        <v>24</v>
      </c>
    </row>
    <row r="277" spans="1:32" hidden="1" x14ac:dyDescent="0.25">
      <c r="A277" t="s">
        <v>701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204</v>
      </c>
      <c r="L277">
        <v>309</v>
      </c>
      <c r="M277">
        <v>0</v>
      </c>
      <c r="N277">
        <v>0</v>
      </c>
      <c r="O277">
        <v>0</v>
      </c>
      <c r="P277" t="s">
        <v>702</v>
      </c>
      <c r="Q277" s="7">
        <v>3</v>
      </c>
      <c r="R277" s="7">
        <v>78.653999999999996</v>
      </c>
      <c r="S277" s="7" t="s">
        <v>75</v>
      </c>
      <c r="Z277" s="7">
        <v>100</v>
      </c>
      <c r="AA277" s="7" t="s">
        <v>24</v>
      </c>
      <c r="AB277" s="7" t="s">
        <v>24</v>
      </c>
      <c r="AC277" s="7" t="s">
        <v>24</v>
      </c>
      <c r="AD277" s="7" t="s">
        <v>24</v>
      </c>
      <c r="AE277" s="7" t="s">
        <v>24</v>
      </c>
      <c r="AF277" s="7" t="s">
        <v>24</v>
      </c>
    </row>
    <row r="278" spans="1:32" hidden="1" x14ac:dyDescent="0.25">
      <c r="A278" t="s">
        <v>703</v>
      </c>
      <c r="B278">
        <v>0</v>
      </c>
      <c r="C278">
        <v>0</v>
      </c>
      <c r="D278">
        <v>106</v>
      </c>
      <c r="E278">
        <v>39</v>
      </c>
      <c r="F278">
        <v>0</v>
      </c>
      <c r="G278">
        <v>93</v>
      </c>
      <c r="H278">
        <v>0</v>
      </c>
      <c r="I278">
        <v>0</v>
      </c>
      <c r="J278">
        <v>273</v>
      </c>
      <c r="K278">
        <v>0</v>
      </c>
      <c r="L278">
        <v>0</v>
      </c>
      <c r="M278">
        <v>0</v>
      </c>
      <c r="N278">
        <v>0</v>
      </c>
      <c r="O278">
        <v>0</v>
      </c>
      <c r="P278" t="s">
        <v>704</v>
      </c>
      <c r="Q278" s="7">
        <v>6</v>
      </c>
      <c r="R278" s="7">
        <v>80.987833333333299</v>
      </c>
      <c r="S278" s="7" t="s">
        <v>75</v>
      </c>
      <c r="T278" s="7" t="s">
        <v>136</v>
      </c>
      <c r="U278" s="7" t="s">
        <v>137</v>
      </c>
      <c r="Z278" s="7">
        <v>100</v>
      </c>
      <c r="AA278" s="7">
        <v>83.3333333333333</v>
      </c>
      <c r="AB278" s="7">
        <v>83.3333333333333</v>
      </c>
      <c r="AC278" s="7" t="s">
        <v>24</v>
      </c>
      <c r="AD278" s="7" t="s">
        <v>24</v>
      </c>
      <c r="AE278" s="7" t="s">
        <v>24</v>
      </c>
      <c r="AF278" s="7" t="s">
        <v>24</v>
      </c>
    </row>
    <row r="279" spans="1:32" hidden="1" x14ac:dyDescent="0.25">
      <c r="A279" t="s">
        <v>705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358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151</v>
      </c>
      <c r="N279">
        <v>0</v>
      </c>
      <c r="O279">
        <v>0</v>
      </c>
      <c r="P279" t="s">
        <v>706</v>
      </c>
      <c r="Q279" s="7">
        <v>0</v>
      </c>
      <c r="R279" s="7" t="s">
        <v>24</v>
      </c>
      <c r="Z279" s="7" t="s">
        <v>24</v>
      </c>
      <c r="AA279" s="7" t="s">
        <v>24</v>
      </c>
      <c r="AB279" s="7" t="s">
        <v>24</v>
      </c>
      <c r="AC279" s="7" t="s">
        <v>24</v>
      </c>
      <c r="AD279" s="7" t="s">
        <v>24</v>
      </c>
      <c r="AE279" s="7" t="s">
        <v>24</v>
      </c>
      <c r="AF279" s="7" t="s">
        <v>24</v>
      </c>
    </row>
    <row r="280" spans="1:32" hidden="1" x14ac:dyDescent="0.25">
      <c r="A280" t="s">
        <v>707</v>
      </c>
      <c r="B280">
        <v>0</v>
      </c>
      <c r="C280">
        <v>0</v>
      </c>
      <c r="D280">
        <v>0</v>
      </c>
      <c r="E280">
        <v>10</v>
      </c>
      <c r="F280">
        <v>0</v>
      </c>
      <c r="G280">
        <v>11</v>
      </c>
      <c r="H280">
        <v>0</v>
      </c>
      <c r="I280">
        <v>484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 t="s">
        <v>708</v>
      </c>
      <c r="Q280" s="7">
        <v>1</v>
      </c>
      <c r="R280" s="7">
        <v>89.423000000000002</v>
      </c>
      <c r="S280" s="7" t="s">
        <v>75</v>
      </c>
      <c r="T280" s="7" t="s">
        <v>76</v>
      </c>
      <c r="U280" s="7" t="s">
        <v>87</v>
      </c>
      <c r="V280" s="7" t="s">
        <v>88</v>
      </c>
      <c r="Z280" s="7">
        <v>100</v>
      </c>
      <c r="AA280" s="7">
        <v>100</v>
      </c>
      <c r="AB280" s="7">
        <v>100</v>
      </c>
      <c r="AC280" s="7">
        <v>100</v>
      </c>
      <c r="AD280" s="7" t="s">
        <v>24</v>
      </c>
      <c r="AE280" s="7" t="s">
        <v>24</v>
      </c>
      <c r="AF280" s="7" t="s">
        <v>24</v>
      </c>
    </row>
    <row r="281" spans="1:32" hidden="1" x14ac:dyDescent="0.25">
      <c r="A281" t="s">
        <v>709</v>
      </c>
      <c r="B281">
        <v>0</v>
      </c>
      <c r="C281">
        <v>0</v>
      </c>
      <c r="D281">
        <v>0</v>
      </c>
      <c r="E281">
        <v>41</v>
      </c>
      <c r="F281">
        <v>0</v>
      </c>
      <c r="G281">
        <v>176</v>
      </c>
      <c r="H281">
        <v>0</v>
      </c>
      <c r="I281">
        <v>0</v>
      </c>
      <c r="J281">
        <v>126</v>
      </c>
      <c r="K281">
        <v>0</v>
      </c>
      <c r="L281">
        <v>43</v>
      </c>
      <c r="M281">
        <v>0</v>
      </c>
      <c r="N281">
        <v>42</v>
      </c>
      <c r="O281">
        <v>76</v>
      </c>
      <c r="P281" t="s">
        <v>710</v>
      </c>
      <c r="Q281" s="7">
        <v>2</v>
      </c>
      <c r="R281" s="7">
        <v>76.881500000000003</v>
      </c>
      <c r="S281" s="7" t="s">
        <v>75</v>
      </c>
      <c r="T281" s="7" t="s">
        <v>136</v>
      </c>
      <c r="U281" s="7" t="s">
        <v>137</v>
      </c>
      <c r="Z281" s="7">
        <v>100</v>
      </c>
      <c r="AA281" s="7">
        <v>100</v>
      </c>
      <c r="AB281" s="7">
        <v>100</v>
      </c>
      <c r="AC281" s="7" t="s">
        <v>24</v>
      </c>
      <c r="AD281" s="7" t="s">
        <v>24</v>
      </c>
      <c r="AE281" s="7" t="s">
        <v>24</v>
      </c>
      <c r="AF281" s="7" t="s">
        <v>24</v>
      </c>
    </row>
    <row r="282" spans="1:32" hidden="1" x14ac:dyDescent="0.25">
      <c r="A282" t="s">
        <v>711</v>
      </c>
      <c r="B282">
        <v>0</v>
      </c>
      <c r="C282">
        <v>0</v>
      </c>
      <c r="D282">
        <v>153</v>
      </c>
      <c r="E282">
        <v>0</v>
      </c>
      <c r="F282">
        <v>0</v>
      </c>
      <c r="G282">
        <v>78</v>
      </c>
      <c r="H282">
        <v>0</v>
      </c>
      <c r="I282">
        <v>269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 t="s">
        <v>712</v>
      </c>
      <c r="Q282" s="7">
        <v>1</v>
      </c>
      <c r="R282" s="7">
        <v>85.238</v>
      </c>
      <c r="S282" s="7" t="s">
        <v>75</v>
      </c>
      <c r="T282" s="7" t="s">
        <v>76</v>
      </c>
      <c r="U282" s="7" t="s">
        <v>87</v>
      </c>
      <c r="V282" s="7" t="s">
        <v>713</v>
      </c>
      <c r="Z282" s="7">
        <v>100</v>
      </c>
      <c r="AA282" s="7">
        <v>100</v>
      </c>
      <c r="AB282" s="7">
        <v>100</v>
      </c>
      <c r="AC282" s="7">
        <v>100</v>
      </c>
      <c r="AD282" s="7" t="s">
        <v>24</v>
      </c>
      <c r="AE282" s="7" t="s">
        <v>24</v>
      </c>
      <c r="AF282" s="7" t="s">
        <v>24</v>
      </c>
    </row>
    <row r="283" spans="1:32" hidden="1" x14ac:dyDescent="0.25">
      <c r="A283" t="s">
        <v>714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494</v>
      </c>
      <c r="N283">
        <v>0</v>
      </c>
      <c r="O283">
        <v>0</v>
      </c>
      <c r="P283" t="s">
        <v>715</v>
      </c>
      <c r="Q283" s="7">
        <v>0</v>
      </c>
      <c r="R283" s="7" t="s">
        <v>24</v>
      </c>
      <c r="Z283" s="7" t="s">
        <v>24</v>
      </c>
      <c r="AA283" s="7" t="s">
        <v>24</v>
      </c>
      <c r="AB283" s="7" t="s">
        <v>24</v>
      </c>
      <c r="AC283" s="7" t="s">
        <v>24</v>
      </c>
      <c r="AD283" s="7" t="s">
        <v>24</v>
      </c>
      <c r="AE283" s="7" t="s">
        <v>24</v>
      </c>
      <c r="AF283" s="7" t="s">
        <v>24</v>
      </c>
    </row>
    <row r="284" spans="1:32" hidden="1" x14ac:dyDescent="0.25">
      <c r="A284" t="s">
        <v>716</v>
      </c>
      <c r="B284">
        <v>0</v>
      </c>
      <c r="C284">
        <v>0</v>
      </c>
      <c r="D284">
        <v>0</v>
      </c>
      <c r="E284">
        <v>0</v>
      </c>
      <c r="F284">
        <v>445</v>
      </c>
      <c r="G284">
        <v>28</v>
      </c>
      <c r="H284">
        <v>0</v>
      </c>
      <c r="I284">
        <v>18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 t="s">
        <v>717</v>
      </c>
      <c r="Q284" s="7">
        <v>1</v>
      </c>
      <c r="R284" s="7">
        <v>83.688000000000002</v>
      </c>
      <c r="S284" s="7" t="s">
        <v>75</v>
      </c>
      <c r="T284" s="7" t="s">
        <v>76</v>
      </c>
      <c r="U284" s="7" t="s">
        <v>87</v>
      </c>
      <c r="Z284" s="7">
        <v>100</v>
      </c>
      <c r="AA284" s="7">
        <v>100</v>
      </c>
      <c r="AB284" s="7">
        <v>100</v>
      </c>
      <c r="AC284" s="7" t="s">
        <v>24</v>
      </c>
      <c r="AD284" s="7" t="s">
        <v>24</v>
      </c>
      <c r="AE284" s="7" t="s">
        <v>24</v>
      </c>
      <c r="AF284" s="7" t="s">
        <v>24</v>
      </c>
    </row>
    <row r="285" spans="1:32" hidden="1" x14ac:dyDescent="0.25">
      <c r="A285" t="s">
        <v>718</v>
      </c>
      <c r="B285">
        <v>0</v>
      </c>
      <c r="C285">
        <v>0</v>
      </c>
      <c r="D285">
        <v>15</v>
      </c>
      <c r="E285">
        <v>0</v>
      </c>
      <c r="F285">
        <v>0</v>
      </c>
      <c r="G285">
        <v>0</v>
      </c>
      <c r="H285">
        <v>0</v>
      </c>
      <c r="I285">
        <v>475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 t="s">
        <v>719</v>
      </c>
      <c r="Q285" s="7">
        <v>0</v>
      </c>
      <c r="R285" s="7" t="s">
        <v>24</v>
      </c>
      <c r="Z285" s="7" t="s">
        <v>24</v>
      </c>
      <c r="AA285" s="7" t="s">
        <v>24</v>
      </c>
      <c r="AB285" s="7" t="s">
        <v>24</v>
      </c>
      <c r="AC285" s="7" t="s">
        <v>24</v>
      </c>
      <c r="AD285" s="7" t="s">
        <v>24</v>
      </c>
      <c r="AE285" s="7" t="s">
        <v>24</v>
      </c>
      <c r="AF285" s="7" t="s">
        <v>24</v>
      </c>
    </row>
    <row r="286" spans="1:32" hidden="1" x14ac:dyDescent="0.25">
      <c r="A286" t="s">
        <v>720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490</v>
      </c>
      <c r="O286">
        <v>0</v>
      </c>
      <c r="P286" t="s">
        <v>721</v>
      </c>
      <c r="Q286" s="7">
        <v>0</v>
      </c>
      <c r="R286" s="7" t="s">
        <v>24</v>
      </c>
      <c r="Z286" s="7" t="s">
        <v>24</v>
      </c>
      <c r="AA286" s="7" t="s">
        <v>24</v>
      </c>
      <c r="AB286" s="7" t="s">
        <v>24</v>
      </c>
      <c r="AC286" s="7" t="s">
        <v>24</v>
      </c>
      <c r="AD286" s="7" t="s">
        <v>24</v>
      </c>
      <c r="AE286" s="7" t="s">
        <v>24</v>
      </c>
      <c r="AF286" s="7" t="s">
        <v>24</v>
      </c>
    </row>
    <row r="287" spans="1:32" hidden="1" x14ac:dyDescent="0.25">
      <c r="A287" t="s">
        <v>722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381</v>
      </c>
      <c r="H287">
        <v>0</v>
      </c>
      <c r="I287">
        <v>0</v>
      </c>
      <c r="J287">
        <v>0</v>
      </c>
      <c r="K287">
        <v>99</v>
      </c>
      <c r="L287">
        <v>0</v>
      </c>
      <c r="M287">
        <v>0</v>
      </c>
      <c r="N287">
        <v>5</v>
      </c>
      <c r="O287">
        <v>0</v>
      </c>
      <c r="P287" t="s">
        <v>723</v>
      </c>
      <c r="Q287" s="7">
        <v>2</v>
      </c>
      <c r="R287" s="7">
        <v>83.173000000000002</v>
      </c>
      <c r="S287" s="7" t="s">
        <v>75</v>
      </c>
      <c r="T287" s="7" t="s">
        <v>136</v>
      </c>
      <c r="U287" s="7" t="s">
        <v>146</v>
      </c>
      <c r="Z287" s="7">
        <v>100</v>
      </c>
      <c r="AA287" s="7">
        <v>100</v>
      </c>
      <c r="AB287" s="7">
        <v>100</v>
      </c>
      <c r="AC287" s="7" t="s">
        <v>24</v>
      </c>
      <c r="AD287" s="7" t="s">
        <v>24</v>
      </c>
      <c r="AE287" s="7" t="s">
        <v>24</v>
      </c>
      <c r="AF287" s="7" t="s">
        <v>24</v>
      </c>
    </row>
    <row r="288" spans="1:32" hidden="1" x14ac:dyDescent="0.25">
      <c r="A288" t="s">
        <v>724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27</v>
      </c>
      <c r="L288">
        <v>249</v>
      </c>
      <c r="M288">
        <v>0</v>
      </c>
      <c r="N288">
        <v>38</v>
      </c>
      <c r="O288">
        <v>170</v>
      </c>
      <c r="P288" t="s">
        <v>725</v>
      </c>
      <c r="Q288" s="7">
        <v>2</v>
      </c>
      <c r="R288" s="7">
        <v>75.31</v>
      </c>
      <c r="S288" s="7" t="s">
        <v>75</v>
      </c>
      <c r="T288" s="7" t="s">
        <v>136</v>
      </c>
      <c r="Z288" s="7">
        <v>100</v>
      </c>
      <c r="AA288" s="7">
        <v>100</v>
      </c>
      <c r="AB288" s="7" t="s">
        <v>24</v>
      </c>
      <c r="AC288" s="7" t="s">
        <v>24</v>
      </c>
      <c r="AD288" s="7" t="s">
        <v>24</v>
      </c>
      <c r="AE288" s="7" t="s">
        <v>24</v>
      </c>
      <c r="AF288" s="7" t="s">
        <v>24</v>
      </c>
    </row>
    <row r="289" spans="1:32" hidden="1" x14ac:dyDescent="0.25">
      <c r="A289" t="s">
        <v>726</v>
      </c>
      <c r="B289">
        <v>0</v>
      </c>
      <c r="C289">
        <v>0</v>
      </c>
      <c r="D289">
        <v>33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449</v>
      </c>
      <c r="P289" t="s">
        <v>727</v>
      </c>
      <c r="Q289" s="7">
        <v>9</v>
      </c>
      <c r="R289" s="7">
        <v>78.431222222222203</v>
      </c>
      <c r="S289" s="7" t="s">
        <v>75</v>
      </c>
      <c r="T289" s="7" t="s">
        <v>76</v>
      </c>
      <c r="U289" s="7" t="s">
        <v>87</v>
      </c>
      <c r="Z289" s="7">
        <v>100</v>
      </c>
      <c r="AA289" s="7">
        <v>100</v>
      </c>
      <c r="AB289" s="7">
        <v>100</v>
      </c>
      <c r="AC289" s="7" t="s">
        <v>24</v>
      </c>
      <c r="AD289" s="7" t="s">
        <v>24</v>
      </c>
      <c r="AE289" s="7" t="s">
        <v>24</v>
      </c>
      <c r="AF289" s="7" t="s">
        <v>24</v>
      </c>
    </row>
    <row r="290" spans="1:32" hidden="1" x14ac:dyDescent="0.25">
      <c r="A290" t="s">
        <v>728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27</v>
      </c>
      <c r="H290">
        <v>0</v>
      </c>
      <c r="I290">
        <v>8</v>
      </c>
      <c r="J290">
        <v>0</v>
      </c>
      <c r="K290">
        <v>0</v>
      </c>
      <c r="L290">
        <v>0</v>
      </c>
      <c r="M290">
        <v>445</v>
      </c>
      <c r="N290">
        <v>0</v>
      </c>
      <c r="O290">
        <v>0</v>
      </c>
      <c r="P290" t="s">
        <v>729</v>
      </c>
      <c r="Q290" s="7">
        <v>0</v>
      </c>
      <c r="R290" s="7" t="s">
        <v>24</v>
      </c>
      <c r="Z290" s="7" t="s">
        <v>24</v>
      </c>
      <c r="AA290" s="7" t="s">
        <v>24</v>
      </c>
      <c r="AB290" s="7" t="s">
        <v>24</v>
      </c>
      <c r="AC290" s="7" t="s">
        <v>24</v>
      </c>
      <c r="AD290" s="7" t="s">
        <v>24</v>
      </c>
      <c r="AE290" s="7" t="s">
        <v>24</v>
      </c>
      <c r="AF290" s="7" t="s">
        <v>24</v>
      </c>
    </row>
    <row r="291" spans="1:32" hidden="1" x14ac:dyDescent="0.25">
      <c r="A291" t="s">
        <v>730</v>
      </c>
      <c r="B291">
        <v>0</v>
      </c>
      <c r="C291">
        <v>0</v>
      </c>
      <c r="D291">
        <v>57</v>
      </c>
      <c r="E291">
        <v>26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52</v>
      </c>
      <c r="M291">
        <v>0</v>
      </c>
      <c r="N291">
        <v>0</v>
      </c>
      <c r="O291">
        <v>339</v>
      </c>
      <c r="P291" t="s">
        <v>731</v>
      </c>
      <c r="Q291" s="7">
        <v>6</v>
      </c>
      <c r="R291" s="7">
        <v>86.944666666666706</v>
      </c>
      <c r="S291" s="7" t="s">
        <v>75</v>
      </c>
      <c r="T291" s="7" t="s">
        <v>136</v>
      </c>
      <c r="U291" s="7" t="s">
        <v>146</v>
      </c>
      <c r="V291" s="7" t="s">
        <v>147</v>
      </c>
      <c r="Z291" s="7">
        <v>100</v>
      </c>
      <c r="AA291" s="7">
        <v>100</v>
      </c>
      <c r="AB291" s="7">
        <v>100</v>
      </c>
      <c r="AC291" s="7">
        <v>100</v>
      </c>
      <c r="AD291" s="7" t="s">
        <v>24</v>
      </c>
      <c r="AE291" s="7" t="s">
        <v>24</v>
      </c>
      <c r="AF291" s="7" t="s">
        <v>24</v>
      </c>
    </row>
    <row r="292" spans="1:32" hidden="1" x14ac:dyDescent="0.25">
      <c r="A292" t="s">
        <v>732</v>
      </c>
      <c r="B292">
        <v>0</v>
      </c>
      <c r="C292">
        <v>0</v>
      </c>
      <c r="D292">
        <v>0</v>
      </c>
      <c r="E292">
        <v>474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 t="s">
        <v>733</v>
      </c>
      <c r="Q292" s="7">
        <v>0</v>
      </c>
      <c r="R292" s="7" t="s">
        <v>24</v>
      </c>
      <c r="Z292" s="7" t="s">
        <v>24</v>
      </c>
      <c r="AA292" s="7" t="s">
        <v>24</v>
      </c>
      <c r="AB292" s="7" t="s">
        <v>24</v>
      </c>
      <c r="AC292" s="7" t="s">
        <v>24</v>
      </c>
      <c r="AD292" s="7" t="s">
        <v>24</v>
      </c>
      <c r="AE292" s="7" t="s">
        <v>24</v>
      </c>
      <c r="AF292" s="7" t="s">
        <v>24</v>
      </c>
    </row>
    <row r="293" spans="1:32" hidden="1" x14ac:dyDescent="0.25">
      <c r="A293" t="s">
        <v>734</v>
      </c>
      <c r="B293">
        <v>0</v>
      </c>
      <c r="C293">
        <v>0</v>
      </c>
      <c r="D293">
        <v>96</v>
      </c>
      <c r="E293">
        <v>237</v>
      </c>
      <c r="F293">
        <v>0</v>
      </c>
      <c r="G293">
        <v>75</v>
      </c>
      <c r="H293">
        <v>0</v>
      </c>
      <c r="I293">
        <v>62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 t="s">
        <v>735</v>
      </c>
      <c r="Q293" s="7">
        <v>12</v>
      </c>
      <c r="R293" s="7">
        <v>77.287000000000006</v>
      </c>
      <c r="S293" s="7" t="s">
        <v>66</v>
      </c>
      <c r="T293" s="7" t="s">
        <v>109</v>
      </c>
      <c r="U293" s="7" t="s">
        <v>110</v>
      </c>
      <c r="Z293" s="7">
        <v>100</v>
      </c>
      <c r="AA293" s="7">
        <v>100</v>
      </c>
      <c r="AB293" s="7">
        <v>100</v>
      </c>
      <c r="AC293" s="7" t="s">
        <v>24</v>
      </c>
      <c r="AD293" s="7" t="s">
        <v>24</v>
      </c>
      <c r="AE293" s="7" t="s">
        <v>24</v>
      </c>
      <c r="AF293" s="7" t="s">
        <v>24</v>
      </c>
    </row>
    <row r="294" spans="1:32" hidden="1" x14ac:dyDescent="0.25">
      <c r="A294" t="s">
        <v>736</v>
      </c>
      <c r="B294">
        <v>468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 t="s">
        <v>737</v>
      </c>
      <c r="Q294" s="7">
        <v>0</v>
      </c>
      <c r="R294" s="7" t="s">
        <v>24</v>
      </c>
      <c r="Z294" s="7" t="s">
        <v>24</v>
      </c>
      <c r="AA294" s="7" t="s">
        <v>24</v>
      </c>
      <c r="AB294" s="7" t="s">
        <v>24</v>
      </c>
      <c r="AC294" s="7" t="s">
        <v>24</v>
      </c>
      <c r="AD294" s="7" t="s">
        <v>24</v>
      </c>
      <c r="AE294" s="7" t="s">
        <v>24</v>
      </c>
      <c r="AF294" s="7" t="s">
        <v>24</v>
      </c>
    </row>
    <row r="295" spans="1:32" hidden="1" x14ac:dyDescent="0.25">
      <c r="A295" t="s">
        <v>738</v>
      </c>
      <c r="B295">
        <v>0</v>
      </c>
      <c r="C295">
        <v>431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37</v>
      </c>
      <c r="N295">
        <v>0</v>
      </c>
      <c r="O295">
        <v>0</v>
      </c>
      <c r="P295" t="s">
        <v>739</v>
      </c>
      <c r="Q295" s="7">
        <v>0</v>
      </c>
      <c r="R295" s="7" t="s">
        <v>24</v>
      </c>
      <c r="Z295" s="7" t="s">
        <v>24</v>
      </c>
      <c r="AA295" s="7" t="s">
        <v>24</v>
      </c>
      <c r="AB295" s="7" t="s">
        <v>24</v>
      </c>
      <c r="AC295" s="7" t="s">
        <v>24</v>
      </c>
      <c r="AD295" s="7" t="s">
        <v>24</v>
      </c>
      <c r="AE295" s="7" t="s">
        <v>24</v>
      </c>
      <c r="AF295" s="7" t="s">
        <v>24</v>
      </c>
    </row>
    <row r="296" spans="1:32" hidden="1" x14ac:dyDescent="0.25">
      <c r="A296" t="s">
        <v>740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86</v>
      </c>
      <c r="O296">
        <v>381</v>
      </c>
      <c r="P296" t="s">
        <v>741</v>
      </c>
      <c r="Q296" s="7">
        <v>2</v>
      </c>
      <c r="R296" s="7">
        <v>82.840500000000006</v>
      </c>
      <c r="S296" s="7" t="s">
        <v>75</v>
      </c>
      <c r="T296" s="7" t="s">
        <v>76</v>
      </c>
      <c r="U296" s="7" t="s">
        <v>87</v>
      </c>
      <c r="Z296" s="7">
        <v>100</v>
      </c>
      <c r="AA296" s="7">
        <v>100</v>
      </c>
      <c r="AB296" s="7">
        <v>100</v>
      </c>
      <c r="AC296" s="7" t="s">
        <v>24</v>
      </c>
      <c r="AD296" s="7" t="s">
        <v>24</v>
      </c>
      <c r="AE296" s="7" t="s">
        <v>24</v>
      </c>
      <c r="AF296" s="7" t="s">
        <v>24</v>
      </c>
    </row>
    <row r="297" spans="1:32" hidden="1" x14ac:dyDescent="0.25">
      <c r="A297" t="s">
        <v>742</v>
      </c>
      <c r="B297">
        <v>244</v>
      </c>
      <c r="C297">
        <v>0</v>
      </c>
      <c r="D297">
        <v>140</v>
      </c>
      <c r="E297">
        <v>10</v>
      </c>
      <c r="F297">
        <v>50</v>
      </c>
      <c r="G297">
        <v>0</v>
      </c>
      <c r="H297">
        <v>0</v>
      </c>
      <c r="I297">
        <v>19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 t="s">
        <v>743</v>
      </c>
      <c r="Q297" s="7">
        <v>1</v>
      </c>
      <c r="R297" s="7">
        <v>84.900999999999996</v>
      </c>
      <c r="S297" s="7" t="s">
        <v>75</v>
      </c>
      <c r="T297" s="7" t="s">
        <v>76</v>
      </c>
      <c r="U297" s="7" t="s">
        <v>87</v>
      </c>
      <c r="Z297" s="7">
        <v>100</v>
      </c>
      <c r="AA297" s="7">
        <v>100</v>
      </c>
      <c r="AB297" s="7">
        <v>100</v>
      </c>
      <c r="AC297" s="7" t="s">
        <v>24</v>
      </c>
      <c r="AD297" s="7" t="s">
        <v>24</v>
      </c>
      <c r="AE297" s="7" t="s">
        <v>24</v>
      </c>
      <c r="AF297" s="7" t="s">
        <v>24</v>
      </c>
    </row>
    <row r="298" spans="1:32" hidden="1" x14ac:dyDescent="0.25">
      <c r="A298" t="s">
        <v>744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23</v>
      </c>
      <c r="H298">
        <v>0</v>
      </c>
      <c r="I298">
        <v>0</v>
      </c>
      <c r="J298">
        <v>0</v>
      </c>
      <c r="K298">
        <v>50</v>
      </c>
      <c r="L298">
        <v>72</v>
      </c>
      <c r="M298">
        <v>0</v>
      </c>
      <c r="N298">
        <v>85</v>
      </c>
      <c r="O298">
        <v>231</v>
      </c>
      <c r="P298" t="s">
        <v>745</v>
      </c>
      <c r="Q298" s="7">
        <v>0</v>
      </c>
      <c r="R298" s="7" t="s">
        <v>24</v>
      </c>
      <c r="Z298" s="7" t="s">
        <v>24</v>
      </c>
      <c r="AA298" s="7" t="s">
        <v>24</v>
      </c>
      <c r="AB298" s="7" t="s">
        <v>24</v>
      </c>
      <c r="AC298" s="7" t="s">
        <v>24</v>
      </c>
      <c r="AD298" s="7" t="s">
        <v>24</v>
      </c>
      <c r="AE298" s="7" t="s">
        <v>24</v>
      </c>
      <c r="AF298" s="7" t="s">
        <v>24</v>
      </c>
    </row>
    <row r="299" spans="1:32" hidden="1" x14ac:dyDescent="0.25">
      <c r="A299" t="s">
        <v>746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193</v>
      </c>
      <c r="O299">
        <v>267</v>
      </c>
      <c r="P299" t="s">
        <v>747</v>
      </c>
      <c r="Q299" s="7">
        <v>0</v>
      </c>
      <c r="R299" s="7" t="s">
        <v>24</v>
      </c>
      <c r="Z299" s="7" t="s">
        <v>24</v>
      </c>
      <c r="AA299" s="7" t="s">
        <v>24</v>
      </c>
      <c r="AB299" s="7" t="s">
        <v>24</v>
      </c>
      <c r="AC299" s="7" t="s">
        <v>24</v>
      </c>
      <c r="AD299" s="7" t="s">
        <v>24</v>
      </c>
      <c r="AE299" s="7" t="s">
        <v>24</v>
      </c>
      <c r="AF299" s="7" t="s">
        <v>24</v>
      </c>
    </row>
    <row r="300" spans="1:32" hidden="1" x14ac:dyDescent="0.25">
      <c r="A300" t="s">
        <v>748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36</v>
      </c>
      <c r="H300">
        <v>0</v>
      </c>
      <c r="I300">
        <v>48</v>
      </c>
      <c r="J300">
        <v>145</v>
      </c>
      <c r="K300">
        <v>14</v>
      </c>
      <c r="L300">
        <v>66</v>
      </c>
      <c r="M300">
        <v>150</v>
      </c>
      <c r="N300">
        <v>0</v>
      </c>
      <c r="O300">
        <v>0</v>
      </c>
      <c r="P300" t="s">
        <v>749</v>
      </c>
      <c r="Q300" s="7">
        <v>1</v>
      </c>
      <c r="R300" s="7">
        <v>76.426000000000002</v>
      </c>
      <c r="S300" s="7" t="s">
        <v>75</v>
      </c>
      <c r="T300" s="7" t="s">
        <v>136</v>
      </c>
      <c r="U300" s="7" t="s">
        <v>137</v>
      </c>
      <c r="Z300" s="7">
        <v>100</v>
      </c>
      <c r="AA300" s="7">
        <v>100</v>
      </c>
      <c r="AB300" s="7">
        <v>100</v>
      </c>
      <c r="AC300" s="7" t="s">
        <v>24</v>
      </c>
      <c r="AD300" s="7" t="s">
        <v>24</v>
      </c>
      <c r="AE300" s="7" t="s">
        <v>24</v>
      </c>
      <c r="AF300" s="7" t="s">
        <v>24</v>
      </c>
    </row>
    <row r="301" spans="1:32" hidden="1" x14ac:dyDescent="0.25">
      <c r="A301" t="s">
        <v>750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459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 t="s">
        <v>751</v>
      </c>
      <c r="Q301" s="7">
        <v>7</v>
      </c>
      <c r="R301" s="7">
        <v>91.643714285714296</v>
      </c>
      <c r="S301" s="7" t="s">
        <v>75</v>
      </c>
      <c r="T301" s="7" t="s">
        <v>136</v>
      </c>
      <c r="U301" s="7" t="s">
        <v>146</v>
      </c>
      <c r="V301" s="7" t="s">
        <v>147</v>
      </c>
      <c r="W301" s="7" t="s">
        <v>363</v>
      </c>
      <c r="Z301" s="7">
        <v>100</v>
      </c>
      <c r="AA301" s="7">
        <v>100</v>
      </c>
      <c r="AB301" s="7">
        <v>100</v>
      </c>
      <c r="AC301" s="7">
        <v>100</v>
      </c>
      <c r="AD301" s="7">
        <v>71.428571428571402</v>
      </c>
      <c r="AE301" s="7" t="s">
        <v>24</v>
      </c>
      <c r="AF301" s="7" t="s">
        <v>24</v>
      </c>
    </row>
    <row r="302" spans="1:32" hidden="1" x14ac:dyDescent="0.25">
      <c r="A302" t="s">
        <v>752</v>
      </c>
      <c r="B302">
        <v>22</v>
      </c>
      <c r="C302">
        <v>0</v>
      </c>
      <c r="D302">
        <v>218</v>
      </c>
      <c r="E302">
        <v>181</v>
      </c>
      <c r="F302">
        <v>0</v>
      </c>
      <c r="G302">
        <v>36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 t="s">
        <v>753</v>
      </c>
      <c r="Q302" s="7">
        <v>1</v>
      </c>
      <c r="R302" s="7">
        <v>85.272999999999996</v>
      </c>
      <c r="S302" s="7" t="s">
        <v>75</v>
      </c>
      <c r="T302" s="7" t="s">
        <v>76</v>
      </c>
      <c r="U302" s="7" t="s">
        <v>87</v>
      </c>
      <c r="V302" s="7" t="s">
        <v>88</v>
      </c>
      <c r="Z302" s="7">
        <v>100</v>
      </c>
      <c r="AA302" s="7">
        <v>100</v>
      </c>
      <c r="AB302" s="7">
        <v>100</v>
      </c>
      <c r="AC302" s="7">
        <v>100</v>
      </c>
      <c r="AD302" s="7" t="s">
        <v>24</v>
      </c>
      <c r="AE302" s="7" t="s">
        <v>24</v>
      </c>
      <c r="AF302" s="7" t="s">
        <v>24</v>
      </c>
    </row>
    <row r="303" spans="1:32" hidden="1" x14ac:dyDescent="0.25">
      <c r="A303" t="s">
        <v>754</v>
      </c>
      <c r="B303">
        <v>0</v>
      </c>
      <c r="C303">
        <v>0</v>
      </c>
      <c r="D303">
        <v>0</v>
      </c>
      <c r="E303">
        <v>10</v>
      </c>
      <c r="F303">
        <v>0</v>
      </c>
      <c r="G303">
        <v>103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344</v>
      </c>
      <c r="N303">
        <v>0</v>
      </c>
      <c r="O303">
        <v>0</v>
      </c>
      <c r="P303" t="s">
        <v>755</v>
      </c>
      <c r="Q303" s="7">
        <v>1</v>
      </c>
      <c r="R303" s="7">
        <v>83.459000000000003</v>
      </c>
      <c r="S303" s="7" t="s">
        <v>66</v>
      </c>
      <c r="T303" s="7" t="s">
        <v>80</v>
      </c>
      <c r="U303" s="7" t="s">
        <v>81</v>
      </c>
      <c r="Z303" s="7">
        <v>100</v>
      </c>
      <c r="AA303" s="7">
        <v>100</v>
      </c>
      <c r="AB303" s="7">
        <v>100</v>
      </c>
      <c r="AC303" s="7" t="s">
        <v>24</v>
      </c>
      <c r="AD303" s="7" t="s">
        <v>24</v>
      </c>
      <c r="AE303" s="7" t="s">
        <v>24</v>
      </c>
      <c r="AF303" s="7" t="s">
        <v>24</v>
      </c>
    </row>
    <row r="304" spans="1:32" hidden="1" x14ac:dyDescent="0.25">
      <c r="A304" t="s">
        <v>756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456</v>
      </c>
      <c r="N304">
        <v>0</v>
      </c>
      <c r="O304">
        <v>0</v>
      </c>
      <c r="P304" t="s">
        <v>757</v>
      </c>
      <c r="Q304" s="7">
        <v>2</v>
      </c>
      <c r="R304" s="7">
        <v>87.664500000000004</v>
      </c>
      <c r="S304" s="7" t="s">
        <v>75</v>
      </c>
      <c r="T304" s="7" t="s">
        <v>76</v>
      </c>
      <c r="U304" s="7" t="s">
        <v>87</v>
      </c>
      <c r="Z304" s="7">
        <v>100</v>
      </c>
      <c r="AA304" s="7">
        <v>100</v>
      </c>
      <c r="AB304" s="7">
        <v>100</v>
      </c>
      <c r="AC304" s="7" t="s">
        <v>24</v>
      </c>
      <c r="AD304" s="7" t="s">
        <v>24</v>
      </c>
      <c r="AE304" s="7" t="s">
        <v>24</v>
      </c>
      <c r="AF304" s="7" t="s">
        <v>24</v>
      </c>
    </row>
    <row r="305" spans="1:32" hidden="1" x14ac:dyDescent="0.25">
      <c r="A305" t="s">
        <v>758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153</v>
      </c>
      <c r="O305">
        <v>300</v>
      </c>
      <c r="P305" t="s">
        <v>759</v>
      </c>
      <c r="Q305" s="7">
        <v>1</v>
      </c>
      <c r="R305" s="7">
        <v>87.355999999999995</v>
      </c>
      <c r="S305" s="7" t="s">
        <v>75</v>
      </c>
      <c r="T305" s="7" t="s">
        <v>136</v>
      </c>
      <c r="U305" s="7" t="s">
        <v>137</v>
      </c>
      <c r="V305" s="7" t="s">
        <v>344</v>
      </c>
      <c r="Z305" s="7">
        <v>100</v>
      </c>
      <c r="AA305" s="7">
        <v>100</v>
      </c>
      <c r="AB305" s="7">
        <v>100</v>
      </c>
      <c r="AC305" s="7">
        <v>100</v>
      </c>
      <c r="AD305" s="7" t="s">
        <v>24</v>
      </c>
      <c r="AE305" s="7" t="s">
        <v>24</v>
      </c>
      <c r="AF305" s="7" t="s">
        <v>24</v>
      </c>
    </row>
    <row r="306" spans="1:32" hidden="1" x14ac:dyDescent="0.25">
      <c r="A306" t="s">
        <v>760</v>
      </c>
      <c r="B306">
        <v>0</v>
      </c>
      <c r="C306">
        <v>409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41</v>
      </c>
      <c r="K306">
        <v>0</v>
      </c>
      <c r="L306">
        <v>0</v>
      </c>
      <c r="M306">
        <v>0</v>
      </c>
      <c r="N306">
        <v>0</v>
      </c>
      <c r="O306">
        <v>0</v>
      </c>
      <c r="P306" t="s">
        <v>761</v>
      </c>
      <c r="Q306" s="7">
        <v>0</v>
      </c>
      <c r="R306" s="7" t="s">
        <v>24</v>
      </c>
      <c r="Z306" s="7" t="s">
        <v>24</v>
      </c>
      <c r="AA306" s="7" t="s">
        <v>24</v>
      </c>
      <c r="AB306" s="7" t="s">
        <v>24</v>
      </c>
      <c r="AC306" s="7" t="s">
        <v>24</v>
      </c>
      <c r="AD306" s="7" t="s">
        <v>24</v>
      </c>
      <c r="AE306" s="7" t="s">
        <v>24</v>
      </c>
      <c r="AF306" s="7" t="s">
        <v>24</v>
      </c>
    </row>
    <row r="307" spans="1:32" hidden="1" x14ac:dyDescent="0.25">
      <c r="A307" t="s">
        <v>762</v>
      </c>
      <c r="B307">
        <v>23</v>
      </c>
      <c r="C307">
        <v>25</v>
      </c>
      <c r="D307">
        <v>0</v>
      </c>
      <c r="E307">
        <v>0</v>
      </c>
      <c r="F307">
        <v>0</v>
      </c>
      <c r="G307">
        <v>370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27</v>
      </c>
      <c r="N307">
        <v>0</v>
      </c>
      <c r="O307">
        <v>0</v>
      </c>
      <c r="P307" t="s">
        <v>763</v>
      </c>
      <c r="Q307" s="7">
        <v>8</v>
      </c>
      <c r="R307" s="7">
        <v>92.337500000000006</v>
      </c>
      <c r="S307" s="7" t="s">
        <v>75</v>
      </c>
      <c r="T307" s="7" t="s">
        <v>136</v>
      </c>
      <c r="U307" s="7" t="s">
        <v>146</v>
      </c>
      <c r="V307" s="7" t="s">
        <v>147</v>
      </c>
      <c r="W307" s="7" t="s">
        <v>363</v>
      </c>
      <c r="Z307" s="7">
        <v>100</v>
      </c>
      <c r="AA307" s="7">
        <v>100</v>
      </c>
      <c r="AB307" s="7">
        <v>100</v>
      </c>
      <c r="AC307" s="7">
        <v>100</v>
      </c>
      <c r="AD307" s="7">
        <v>100</v>
      </c>
      <c r="AE307" s="7" t="s">
        <v>24</v>
      </c>
      <c r="AF307" s="7" t="s">
        <v>24</v>
      </c>
    </row>
    <row r="308" spans="1:32" hidden="1" x14ac:dyDescent="0.25">
      <c r="A308" t="s">
        <v>764</v>
      </c>
      <c r="B308">
        <v>0</v>
      </c>
      <c r="C308">
        <v>0</v>
      </c>
      <c r="D308">
        <v>10</v>
      </c>
      <c r="E308">
        <v>0</v>
      </c>
      <c r="F308">
        <v>0</v>
      </c>
      <c r="G308">
        <v>45</v>
      </c>
      <c r="H308">
        <v>0</v>
      </c>
      <c r="I308">
        <v>389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 t="s">
        <v>765</v>
      </c>
      <c r="Q308" s="7">
        <v>0</v>
      </c>
      <c r="R308" s="7" t="s">
        <v>24</v>
      </c>
      <c r="Z308" s="7" t="s">
        <v>24</v>
      </c>
      <c r="AA308" s="7" t="s">
        <v>24</v>
      </c>
      <c r="AB308" s="7" t="s">
        <v>24</v>
      </c>
      <c r="AC308" s="7" t="s">
        <v>24</v>
      </c>
      <c r="AD308" s="7" t="s">
        <v>24</v>
      </c>
      <c r="AE308" s="7" t="s">
        <v>24</v>
      </c>
      <c r="AF308" s="7" t="s">
        <v>24</v>
      </c>
    </row>
    <row r="309" spans="1:32" hidden="1" x14ac:dyDescent="0.25">
      <c r="A309" t="s">
        <v>766</v>
      </c>
      <c r="B309">
        <v>0</v>
      </c>
      <c r="C309">
        <v>0</v>
      </c>
      <c r="D309">
        <v>56</v>
      </c>
      <c r="E309">
        <v>0</v>
      </c>
      <c r="F309">
        <v>4</v>
      </c>
      <c r="G309">
        <v>137</v>
      </c>
      <c r="H309">
        <v>0</v>
      </c>
      <c r="I309">
        <v>0</v>
      </c>
      <c r="J309">
        <v>12</v>
      </c>
      <c r="K309">
        <v>0</v>
      </c>
      <c r="L309">
        <v>0</v>
      </c>
      <c r="M309">
        <v>233</v>
      </c>
      <c r="N309">
        <v>0</v>
      </c>
      <c r="O309">
        <v>0</v>
      </c>
      <c r="P309" t="s">
        <v>767</v>
      </c>
      <c r="Q309" s="7">
        <v>5</v>
      </c>
      <c r="R309" s="7">
        <v>89.121200000000002</v>
      </c>
      <c r="S309" s="7" t="s">
        <v>75</v>
      </c>
      <c r="T309" s="7" t="s">
        <v>76</v>
      </c>
      <c r="U309" s="7" t="s">
        <v>87</v>
      </c>
      <c r="V309" s="7" t="s">
        <v>88</v>
      </c>
      <c r="Z309" s="7">
        <v>100</v>
      </c>
      <c r="AA309" s="7">
        <v>100</v>
      </c>
      <c r="AB309" s="7">
        <v>100</v>
      </c>
      <c r="AC309" s="7">
        <v>100</v>
      </c>
      <c r="AD309" s="7" t="s">
        <v>24</v>
      </c>
      <c r="AE309" s="7" t="s">
        <v>24</v>
      </c>
      <c r="AF309" s="7" t="s">
        <v>24</v>
      </c>
    </row>
    <row r="310" spans="1:32" hidden="1" x14ac:dyDescent="0.25">
      <c r="A310" t="s">
        <v>768</v>
      </c>
      <c r="B310">
        <v>0</v>
      </c>
      <c r="C310">
        <v>10</v>
      </c>
      <c r="D310">
        <v>56</v>
      </c>
      <c r="E310">
        <v>16</v>
      </c>
      <c r="F310">
        <v>0</v>
      </c>
      <c r="G310">
        <v>9</v>
      </c>
      <c r="H310">
        <v>0</v>
      </c>
      <c r="I310">
        <v>342</v>
      </c>
      <c r="J310">
        <v>7</v>
      </c>
      <c r="K310">
        <v>0</v>
      </c>
      <c r="L310">
        <v>0</v>
      </c>
      <c r="M310">
        <v>0</v>
      </c>
      <c r="N310">
        <v>0</v>
      </c>
      <c r="O310">
        <v>0</v>
      </c>
      <c r="P310" t="s">
        <v>769</v>
      </c>
      <c r="Q310" s="7">
        <v>2</v>
      </c>
      <c r="R310" s="7">
        <v>88.782499999999999</v>
      </c>
      <c r="S310" s="7" t="s">
        <v>75</v>
      </c>
      <c r="T310" s="7" t="s">
        <v>136</v>
      </c>
      <c r="U310" s="7" t="s">
        <v>137</v>
      </c>
      <c r="V310" s="7" t="s">
        <v>186</v>
      </c>
      <c r="Z310" s="7">
        <v>100</v>
      </c>
      <c r="AA310" s="7">
        <v>100</v>
      </c>
      <c r="AB310" s="7">
        <v>100</v>
      </c>
      <c r="AC310" s="7">
        <v>100</v>
      </c>
      <c r="AD310" s="7" t="s">
        <v>24</v>
      </c>
      <c r="AE310" s="7" t="s">
        <v>24</v>
      </c>
      <c r="AF310" s="7" t="s">
        <v>24</v>
      </c>
    </row>
    <row r="311" spans="1:32" hidden="1" x14ac:dyDescent="0.25">
      <c r="A311" t="s">
        <v>770</v>
      </c>
      <c r="B311">
        <v>9</v>
      </c>
      <c r="C311">
        <v>18</v>
      </c>
      <c r="D311">
        <v>14</v>
      </c>
      <c r="E311">
        <v>0</v>
      </c>
      <c r="F311">
        <v>0</v>
      </c>
      <c r="G311">
        <v>18</v>
      </c>
      <c r="H311">
        <v>0</v>
      </c>
      <c r="I311">
        <v>79</v>
      </c>
      <c r="J311">
        <v>57</v>
      </c>
      <c r="K311">
        <v>20</v>
      </c>
      <c r="L311">
        <v>17</v>
      </c>
      <c r="M311">
        <v>205</v>
      </c>
      <c r="N311">
        <v>0</v>
      </c>
      <c r="O311">
        <v>0</v>
      </c>
      <c r="P311" t="s">
        <v>771</v>
      </c>
      <c r="Q311" s="7">
        <v>3</v>
      </c>
      <c r="R311" s="7">
        <v>85.332999999999998</v>
      </c>
      <c r="S311" s="7" t="s">
        <v>75</v>
      </c>
      <c r="T311" s="7" t="s">
        <v>136</v>
      </c>
      <c r="U311" s="7" t="s">
        <v>137</v>
      </c>
      <c r="Z311" s="7">
        <v>100</v>
      </c>
      <c r="AA311" s="7">
        <v>100</v>
      </c>
      <c r="AB311" s="7">
        <v>100</v>
      </c>
      <c r="AC311" s="7" t="s">
        <v>24</v>
      </c>
      <c r="AD311" s="7" t="s">
        <v>24</v>
      </c>
      <c r="AE311" s="7" t="s">
        <v>24</v>
      </c>
      <c r="AF311" s="7" t="s">
        <v>24</v>
      </c>
    </row>
    <row r="312" spans="1:32" hidden="1" x14ac:dyDescent="0.25">
      <c r="A312" t="s">
        <v>772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436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 t="s">
        <v>773</v>
      </c>
      <c r="Q312" s="7">
        <v>0</v>
      </c>
      <c r="R312" s="7" t="s">
        <v>24</v>
      </c>
      <c r="Z312" s="7" t="s">
        <v>24</v>
      </c>
      <c r="AA312" s="7" t="s">
        <v>24</v>
      </c>
      <c r="AB312" s="7" t="s">
        <v>24</v>
      </c>
      <c r="AC312" s="7" t="s">
        <v>24</v>
      </c>
      <c r="AD312" s="7" t="s">
        <v>24</v>
      </c>
      <c r="AE312" s="7" t="s">
        <v>24</v>
      </c>
      <c r="AF312" s="7" t="s">
        <v>24</v>
      </c>
    </row>
    <row r="313" spans="1:32" hidden="1" x14ac:dyDescent="0.25">
      <c r="A313" t="s">
        <v>774</v>
      </c>
      <c r="B313">
        <v>433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 t="s">
        <v>775</v>
      </c>
      <c r="Q313" s="7">
        <v>1</v>
      </c>
      <c r="R313" s="7">
        <v>90.385000000000005</v>
      </c>
      <c r="S313" s="7" t="s">
        <v>75</v>
      </c>
      <c r="T313" s="7" t="s">
        <v>136</v>
      </c>
      <c r="U313" s="7" t="s">
        <v>137</v>
      </c>
      <c r="V313" s="7" t="s">
        <v>186</v>
      </c>
      <c r="W313" s="7" t="s">
        <v>233</v>
      </c>
      <c r="Z313" s="7">
        <v>100</v>
      </c>
      <c r="AA313" s="7">
        <v>100</v>
      </c>
      <c r="AB313" s="7">
        <v>100</v>
      </c>
      <c r="AC313" s="7">
        <v>100</v>
      </c>
      <c r="AD313" s="7">
        <v>100</v>
      </c>
      <c r="AE313" s="7" t="s">
        <v>24</v>
      </c>
      <c r="AF313" s="7" t="s">
        <v>24</v>
      </c>
    </row>
    <row r="314" spans="1:32" hidden="1" x14ac:dyDescent="0.25">
      <c r="A314" t="s">
        <v>776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35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396</v>
      </c>
      <c r="N314">
        <v>0</v>
      </c>
      <c r="O314">
        <v>0</v>
      </c>
      <c r="P314" t="s">
        <v>777</v>
      </c>
      <c r="Q314" s="7">
        <v>2</v>
      </c>
      <c r="R314" s="7">
        <v>85.018000000000001</v>
      </c>
      <c r="S314" s="7" t="s">
        <v>75</v>
      </c>
      <c r="T314" s="7" t="s">
        <v>76</v>
      </c>
      <c r="U314" s="7" t="s">
        <v>87</v>
      </c>
      <c r="V314" s="7" t="s">
        <v>88</v>
      </c>
      <c r="Z314" s="7">
        <v>100</v>
      </c>
      <c r="AA314" s="7">
        <v>100</v>
      </c>
      <c r="AB314" s="7">
        <v>100</v>
      </c>
      <c r="AC314" s="7">
        <v>100</v>
      </c>
      <c r="AD314" s="7" t="s">
        <v>24</v>
      </c>
      <c r="AE314" s="7" t="s">
        <v>24</v>
      </c>
      <c r="AF314" s="7" t="s">
        <v>24</v>
      </c>
    </row>
    <row r="315" spans="1:32" hidden="1" x14ac:dyDescent="0.25">
      <c r="A315" t="s">
        <v>778</v>
      </c>
      <c r="B315">
        <v>60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168</v>
      </c>
      <c r="K315">
        <v>0</v>
      </c>
      <c r="L315">
        <v>0</v>
      </c>
      <c r="M315">
        <v>200</v>
      </c>
      <c r="N315">
        <v>0</v>
      </c>
      <c r="O315">
        <v>0</v>
      </c>
      <c r="P315" t="s">
        <v>779</v>
      </c>
      <c r="Q315" s="7">
        <v>1</v>
      </c>
      <c r="R315" s="7">
        <v>88.194000000000003</v>
      </c>
      <c r="S315" s="7" t="s">
        <v>75</v>
      </c>
      <c r="T315" s="7" t="s">
        <v>136</v>
      </c>
      <c r="U315" s="7" t="s">
        <v>137</v>
      </c>
      <c r="V315" s="7" t="s">
        <v>288</v>
      </c>
      <c r="Z315" s="7">
        <v>100</v>
      </c>
      <c r="AA315" s="7">
        <v>100</v>
      </c>
      <c r="AB315" s="7">
        <v>100</v>
      </c>
      <c r="AC315" s="7">
        <v>100</v>
      </c>
      <c r="AD315" s="7" t="s">
        <v>24</v>
      </c>
      <c r="AE315" s="7" t="s">
        <v>24</v>
      </c>
      <c r="AF315" s="7" t="s">
        <v>24</v>
      </c>
    </row>
    <row r="316" spans="1:32" hidden="1" x14ac:dyDescent="0.25">
      <c r="A316" t="s">
        <v>780</v>
      </c>
      <c r="B316">
        <v>0</v>
      </c>
      <c r="C316">
        <v>0</v>
      </c>
      <c r="D316">
        <v>0</v>
      </c>
      <c r="E316">
        <v>0</v>
      </c>
      <c r="F316">
        <v>406</v>
      </c>
      <c r="G316">
        <v>22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 t="s">
        <v>781</v>
      </c>
      <c r="Q316" s="7">
        <v>1</v>
      </c>
      <c r="R316" s="7">
        <v>87.084999999999994</v>
      </c>
      <c r="S316" s="7" t="s">
        <v>75</v>
      </c>
      <c r="T316" s="7" t="s">
        <v>76</v>
      </c>
      <c r="U316" s="7" t="s">
        <v>87</v>
      </c>
      <c r="V316" s="7" t="s">
        <v>88</v>
      </c>
      <c r="Z316" s="7">
        <v>100</v>
      </c>
      <c r="AA316" s="7">
        <v>100</v>
      </c>
      <c r="AB316" s="7">
        <v>100</v>
      </c>
      <c r="AC316" s="7">
        <v>100</v>
      </c>
      <c r="AD316" s="7" t="s">
        <v>24</v>
      </c>
      <c r="AE316" s="7" t="s">
        <v>24</v>
      </c>
      <c r="AF316" s="7" t="s">
        <v>24</v>
      </c>
    </row>
    <row r="317" spans="1:32" hidden="1" x14ac:dyDescent="0.25">
      <c r="A317" t="s">
        <v>782</v>
      </c>
      <c r="B317">
        <v>0</v>
      </c>
      <c r="C317">
        <v>0</v>
      </c>
      <c r="D317">
        <v>374</v>
      </c>
      <c r="E317">
        <v>50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 t="s">
        <v>783</v>
      </c>
      <c r="Q317" s="7">
        <v>0</v>
      </c>
      <c r="R317" s="7" t="s">
        <v>24</v>
      </c>
      <c r="Z317" s="7" t="s">
        <v>24</v>
      </c>
      <c r="AA317" s="7" t="s">
        <v>24</v>
      </c>
      <c r="AB317" s="7" t="s">
        <v>24</v>
      </c>
      <c r="AC317" s="7" t="s">
        <v>24</v>
      </c>
      <c r="AD317" s="7" t="s">
        <v>24</v>
      </c>
      <c r="AE317" s="7" t="s">
        <v>24</v>
      </c>
      <c r="AF317" s="7" t="s">
        <v>24</v>
      </c>
    </row>
    <row r="318" spans="1:32" hidden="1" x14ac:dyDescent="0.25">
      <c r="A318" t="s">
        <v>784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420</v>
      </c>
      <c r="N318">
        <v>0</v>
      </c>
      <c r="O318">
        <v>0</v>
      </c>
      <c r="P318" t="s">
        <v>785</v>
      </c>
      <c r="Q318" s="7">
        <v>6</v>
      </c>
      <c r="R318" s="7">
        <v>75.894499999999994</v>
      </c>
      <c r="S318" s="7" t="s">
        <v>75</v>
      </c>
      <c r="T318" s="7" t="s">
        <v>76</v>
      </c>
      <c r="U318" s="7" t="s">
        <v>87</v>
      </c>
      <c r="Z318" s="7">
        <v>100</v>
      </c>
      <c r="AA318" s="7">
        <v>100</v>
      </c>
      <c r="AB318" s="7">
        <v>100</v>
      </c>
      <c r="AC318" s="7" t="s">
        <v>24</v>
      </c>
      <c r="AD318" s="7" t="s">
        <v>24</v>
      </c>
      <c r="AE318" s="7" t="s">
        <v>24</v>
      </c>
      <c r="AF318" s="7" t="s">
        <v>24</v>
      </c>
    </row>
    <row r="319" spans="1:32" hidden="1" x14ac:dyDescent="0.25">
      <c r="A319" t="s">
        <v>786</v>
      </c>
      <c r="B319">
        <v>208</v>
      </c>
      <c r="C319">
        <v>19</v>
      </c>
      <c r="D319">
        <v>16</v>
      </c>
      <c r="E319">
        <v>0</v>
      </c>
      <c r="F319">
        <v>0</v>
      </c>
      <c r="G319">
        <v>53</v>
      </c>
      <c r="H319">
        <v>0</v>
      </c>
      <c r="I319">
        <v>0</v>
      </c>
      <c r="J319">
        <v>103</v>
      </c>
      <c r="K319">
        <v>0</v>
      </c>
      <c r="L319">
        <v>0</v>
      </c>
      <c r="M319">
        <v>18</v>
      </c>
      <c r="N319">
        <v>0</v>
      </c>
      <c r="O319">
        <v>0</v>
      </c>
      <c r="P319" t="s">
        <v>787</v>
      </c>
      <c r="Q319" s="7">
        <v>1</v>
      </c>
      <c r="R319" s="7">
        <v>89.212000000000003</v>
      </c>
      <c r="S319" s="7" t="s">
        <v>75</v>
      </c>
      <c r="T319" s="7" t="s">
        <v>136</v>
      </c>
      <c r="U319" s="7" t="s">
        <v>137</v>
      </c>
      <c r="V319" s="7" t="s">
        <v>138</v>
      </c>
      <c r="Z319" s="7">
        <v>100</v>
      </c>
      <c r="AA319" s="7">
        <v>100</v>
      </c>
      <c r="AB319" s="7">
        <v>100</v>
      </c>
      <c r="AC319" s="7">
        <v>100</v>
      </c>
      <c r="AD319" s="7" t="s">
        <v>24</v>
      </c>
      <c r="AE319" s="7" t="s">
        <v>24</v>
      </c>
      <c r="AF319" s="7" t="s">
        <v>24</v>
      </c>
    </row>
    <row r="320" spans="1:32" hidden="1" x14ac:dyDescent="0.25">
      <c r="A320" t="s">
        <v>788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188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228</v>
      </c>
      <c r="N320">
        <v>0</v>
      </c>
      <c r="O320">
        <v>0</v>
      </c>
      <c r="P320" t="s">
        <v>789</v>
      </c>
      <c r="Q320" s="7">
        <v>1</v>
      </c>
      <c r="R320" s="7">
        <v>76.03</v>
      </c>
      <c r="S320" s="7" t="s">
        <v>75</v>
      </c>
      <c r="T320" s="7" t="s">
        <v>76</v>
      </c>
      <c r="U320" s="7" t="s">
        <v>87</v>
      </c>
      <c r="Z320" s="7">
        <v>100</v>
      </c>
      <c r="AA320" s="7">
        <v>100</v>
      </c>
      <c r="AB320" s="7">
        <v>100</v>
      </c>
      <c r="AC320" s="7" t="s">
        <v>24</v>
      </c>
      <c r="AD320" s="7" t="s">
        <v>24</v>
      </c>
      <c r="AE320" s="7" t="s">
        <v>24</v>
      </c>
      <c r="AF320" s="7" t="s">
        <v>24</v>
      </c>
    </row>
    <row r="321" spans="1:32" hidden="1" x14ac:dyDescent="0.25">
      <c r="A321" t="s">
        <v>790</v>
      </c>
      <c r="B321">
        <v>0</v>
      </c>
      <c r="C321">
        <v>88</v>
      </c>
      <c r="D321">
        <v>177</v>
      </c>
      <c r="E321">
        <v>100</v>
      </c>
      <c r="F321">
        <v>0</v>
      </c>
      <c r="G321">
        <v>0</v>
      </c>
      <c r="H321">
        <v>0</v>
      </c>
      <c r="I321">
        <v>49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 t="s">
        <v>791</v>
      </c>
      <c r="Q321" s="7">
        <v>1</v>
      </c>
      <c r="R321" s="7">
        <v>80.896000000000001</v>
      </c>
      <c r="S321" s="7" t="s">
        <v>75</v>
      </c>
      <c r="T321" s="7" t="s">
        <v>76</v>
      </c>
      <c r="U321" s="7" t="s">
        <v>87</v>
      </c>
      <c r="Z321" s="7">
        <v>100</v>
      </c>
      <c r="AA321" s="7">
        <v>100</v>
      </c>
      <c r="AB321" s="7">
        <v>100</v>
      </c>
      <c r="AC321" s="7" t="s">
        <v>24</v>
      </c>
      <c r="AD321" s="7" t="s">
        <v>24</v>
      </c>
      <c r="AE321" s="7" t="s">
        <v>24</v>
      </c>
      <c r="AF321" s="7" t="s">
        <v>24</v>
      </c>
    </row>
    <row r="322" spans="1:32" hidden="1" x14ac:dyDescent="0.25">
      <c r="A322" t="s">
        <v>792</v>
      </c>
      <c r="B322">
        <v>31</v>
      </c>
      <c r="C322">
        <v>0</v>
      </c>
      <c r="D322">
        <v>212</v>
      </c>
      <c r="E322">
        <v>100</v>
      </c>
      <c r="F322">
        <v>0</v>
      </c>
      <c r="G322">
        <v>27</v>
      </c>
      <c r="H322">
        <v>0</v>
      </c>
      <c r="I322">
        <v>34</v>
      </c>
      <c r="J322">
        <v>0</v>
      </c>
      <c r="K322">
        <v>0</v>
      </c>
      <c r="L322">
        <v>0</v>
      </c>
      <c r="M322">
        <v>8</v>
      </c>
      <c r="N322">
        <v>0</v>
      </c>
      <c r="O322">
        <v>0</v>
      </c>
      <c r="P322" t="s">
        <v>793</v>
      </c>
      <c r="Q322" s="7">
        <v>0</v>
      </c>
      <c r="R322" s="7" t="s">
        <v>24</v>
      </c>
      <c r="Z322" s="7" t="s">
        <v>24</v>
      </c>
      <c r="AA322" s="7" t="s">
        <v>24</v>
      </c>
      <c r="AB322" s="7" t="s">
        <v>24</v>
      </c>
      <c r="AC322" s="7" t="s">
        <v>24</v>
      </c>
      <c r="AD322" s="7" t="s">
        <v>24</v>
      </c>
      <c r="AE322" s="7" t="s">
        <v>24</v>
      </c>
      <c r="AF322" s="7" t="s">
        <v>24</v>
      </c>
    </row>
    <row r="323" spans="1:32" hidden="1" x14ac:dyDescent="0.25">
      <c r="A323" t="s">
        <v>794</v>
      </c>
      <c r="B323">
        <v>0</v>
      </c>
      <c r="C323">
        <v>0</v>
      </c>
      <c r="D323">
        <v>146</v>
      </c>
      <c r="E323">
        <v>0</v>
      </c>
      <c r="F323">
        <v>265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 t="s">
        <v>795</v>
      </c>
      <c r="Q323" s="7">
        <v>5</v>
      </c>
      <c r="R323" s="7">
        <v>88.141599999999997</v>
      </c>
      <c r="S323" s="7" t="s">
        <v>75</v>
      </c>
      <c r="T323" s="7" t="s">
        <v>136</v>
      </c>
      <c r="U323" s="7" t="s">
        <v>146</v>
      </c>
      <c r="V323" s="7" t="s">
        <v>147</v>
      </c>
      <c r="Z323" s="7">
        <v>100</v>
      </c>
      <c r="AA323" s="7">
        <v>100</v>
      </c>
      <c r="AB323" s="7">
        <v>100</v>
      </c>
      <c r="AC323" s="7">
        <v>100</v>
      </c>
      <c r="AD323" s="7" t="s">
        <v>24</v>
      </c>
      <c r="AE323" s="7" t="s">
        <v>24</v>
      </c>
      <c r="AF323" s="7" t="s">
        <v>24</v>
      </c>
    </row>
    <row r="324" spans="1:32" hidden="1" x14ac:dyDescent="0.25">
      <c r="A324" t="s">
        <v>796</v>
      </c>
      <c r="B324">
        <v>0</v>
      </c>
      <c r="C324">
        <v>0</v>
      </c>
      <c r="D324">
        <v>33</v>
      </c>
      <c r="E324">
        <v>8</v>
      </c>
      <c r="F324">
        <v>0</v>
      </c>
      <c r="G324">
        <v>64</v>
      </c>
      <c r="H324">
        <v>0</v>
      </c>
      <c r="I324">
        <v>0</v>
      </c>
      <c r="J324">
        <v>145</v>
      </c>
      <c r="K324">
        <v>0</v>
      </c>
      <c r="L324">
        <v>0</v>
      </c>
      <c r="M324">
        <v>160</v>
      </c>
      <c r="N324">
        <v>0</v>
      </c>
      <c r="O324">
        <v>0</v>
      </c>
      <c r="P324" t="s">
        <v>797</v>
      </c>
      <c r="Q324" s="7">
        <v>0</v>
      </c>
      <c r="R324" s="7" t="s">
        <v>24</v>
      </c>
      <c r="Z324" s="7" t="s">
        <v>24</v>
      </c>
      <c r="AA324" s="7" t="s">
        <v>24</v>
      </c>
      <c r="AB324" s="7" t="s">
        <v>24</v>
      </c>
      <c r="AC324" s="7" t="s">
        <v>24</v>
      </c>
      <c r="AD324" s="7" t="s">
        <v>24</v>
      </c>
      <c r="AE324" s="7" t="s">
        <v>24</v>
      </c>
      <c r="AF324" s="7" t="s">
        <v>24</v>
      </c>
    </row>
    <row r="325" spans="1:32" hidden="1" x14ac:dyDescent="0.25">
      <c r="A325" t="s">
        <v>798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123</v>
      </c>
      <c r="J325">
        <v>286</v>
      </c>
      <c r="K325">
        <v>0</v>
      </c>
      <c r="L325">
        <v>0</v>
      </c>
      <c r="M325">
        <v>0</v>
      </c>
      <c r="N325">
        <v>0</v>
      </c>
      <c r="O325">
        <v>0</v>
      </c>
      <c r="P325" t="s">
        <v>799</v>
      </c>
      <c r="Q325" s="7">
        <v>0</v>
      </c>
      <c r="R325" s="7" t="s">
        <v>24</v>
      </c>
      <c r="Z325" s="7" t="s">
        <v>24</v>
      </c>
      <c r="AA325" s="7" t="s">
        <v>24</v>
      </c>
      <c r="AB325" s="7" t="s">
        <v>24</v>
      </c>
      <c r="AC325" s="7" t="s">
        <v>24</v>
      </c>
      <c r="AD325" s="7" t="s">
        <v>24</v>
      </c>
      <c r="AE325" s="7" t="s">
        <v>24</v>
      </c>
      <c r="AF325" s="7" t="s">
        <v>24</v>
      </c>
    </row>
    <row r="326" spans="1:32" hidden="1" x14ac:dyDescent="0.25">
      <c r="A326" t="s">
        <v>800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352</v>
      </c>
      <c r="O326">
        <v>56</v>
      </c>
      <c r="P326" t="s">
        <v>801</v>
      </c>
      <c r="Q326" s="7">
        <v>1</v>
      </c>
      <c r="R326" s="7">
        <v>86.716999999999999</v>
      </c>
      <c r="S326" s="7" t="s">
        <v>66</v>
      </c>
      <c r="T326" s="7" t="s">
        <v>80</v>
      </c>
      <c r="U326" s="7" t="s">
        <v>81</v>
      </c>
      <c r="V326" s="7" t="s">
        <v>82</v>
      </c>
      <c r="Z326" s="7">
        <v>100</v>
      </c>
      <c r="AA326" s="7">
        <v>100</v>
      </c>
      <c r="AB326" s="7">
        <v>100</v>
      </c>
      <c r="AC326" s="7">
        <v>100</v>
      </c>
      <c r="AD326" s="7" t="s">
        <v>24</v>
      </c>
      <c r="AE326" s="7" t="s">
        <v>24</v>
      </c>
      <c r="AF326" s="7" t="s">
        <v>24</v>
      </c>
    </row>
    <row r="327" spans="1:32" hidden="1" x14ac:dyDescent="0.25">
      <c r="A327" t="s">
        <v>802</v>
      </c>
      <c r="B327">
        <v>0</v>
      </c>
      <c r="C327">
        <v>0</v>
      </c>
      <c r="D327">
        <v>266</v>
      </c>
      <c r="E327">
        <v>22</v>
      </c>
      <c r="F327">
        <v>117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 t="s">
        <v>803</v>
      </c>
      <c r="Q327" s="7">
        <v>2</v>
      </c>
      <c r="R327" s="7">
        <v>88.796000000000006</v>
      </c>
      <c r="S327" s="7" t="s">
        <v>75</v>
      </c>
      <c r="T327" s="7" t="s">
        <v>136</v>
      </c>
      <c r="U327" s="7" t="s">
        <v>137</v>
      </c>
      <c r="V327" s="7" t="s">
        <v>186</v>
      </c>
      <c r="Z327" s="7">
        <v>100</v>
      </c>
      <c r="AA327" s="7">
        <v>100</v>
      </c>
      <c r="AB327" s="7">
        <v>100</v>
      </c>
      <c r="AC327" s="7">
        <v>100</v>
      </c>
      <c r="AD327" s="7" t="s">
        <v>24</v>
      </c>
      <c r="AE327" s="7" t="s">
        <v>24</v>
      </c>
      <c r="AF327" s="7" t="s">
        <v>24</v>
      </c>
    </row>
    <row r="328" spans="1:32" hidden="1" x14ac:dyDescent="0.25">
      <c r="A328" t="s">
        <v>804</v>
      </c>
      <c r="B328">
        <v>0</v>
      </c>
      <c r="C328">
        <v>0</v>
      </c>
      <c r="D328">
        <v>165</v>
      </c>
      <c r="E328">
        <v>83</v>
      </c>
      <c r="F328">
        <v>0</v>
      </c>
      <c r="G328">
        <v>83</v>
      </c>
      <c r="H328">
        <v>0</v>
      </c>
      <c r="I328">
        <v>22</v>
      </c>
      <c r="J328">
        <v>0</v>
      </c>
      <c r="K328">
        <v>0</v>
      </c>
      <c r="L328">
        <v>0</v>
      </c>
      <c r="M328">
        <v>51</v>
      </c>
      <c r="N328">
        <v>0</v>
      </c>
      <c r="O328">
        <v>0</v>
      </c>
      <c r="P328" t="s">
        <v>805</v>
      </c>
      <c r="Q328" s="7">
        <v>0</v>
      </c>
      <c r="R328" s="7" t="s">
        <v>24</v>
      </c>
      <c r="Z328" s="7" t="s">
        <v>24</v>
      </c>
      <c r="AA328" s="7" t="s">
        <v>24</v>
      </c>
      <c r="AB328" s="7" t="s">
        <v>24</v>
      </c>
      <c r="AC328" s="7" t="s">
        <v>24</v>
      </c>
      <c r="AD328" s="7" t="s">
        <v>24</v>
      </c>
      <c r="AE328" s="7" t="s">
        <v>24</v>
      </c>
      <c r="AF328" s="7" t="s">
        <v>24</v>
      </c>
    </row>
    <row r="329" spans="1:32" hidden="1" x14ac:dyDescent="0.25">
      <c r="A329" t="s">
        <v>806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44</v>
      </c>
      <c r="O329">
        <v>360</v>
      </c>
      <c r="P329" t="s">
        <v>807</v>
      </c>
      <c r="Q329" s="7">
        <v>5</v>
      </c>
      <c r="R329" s="7">
        <v>78.995400000000004</v>
      </c>
      <c r="S329" s="7" t="s">
        <v>75</v>
      </c>
      <c r="T329" s="7" t="s">
        <v>76</v>
      </c>
      <c r="U329" s="7" t="s">
        <v>87</v>
      </c>
      <c r="Z329" s="7">
        <v>100</v>
      </c>
      <c r="AA329" s="7">
        <v>100</v>
      </c>
      <c r="AB329" s="7">
        <v>100</v>
      </c>
      <c r="AC329" s="7" t="s">
        <v>24</v>
      </c>
      <c r="AD329" s="7" t="s">
        <v>24</v>
      </c>
      <c r="AE329" s="7" t="s">
        <v>24</v>
      </c>
      <c r="AF329" s="7" t="s">
        <v>24</v>
      </c>
    </row>
    <row r="330" spans="1:32" hidden="1" x14ac:dyDescent="0.25">
      <c r="A330" t="s">
        <v>808</v>
      </c>
      <c r="B330">
        <v>255</v>
      </c>
      <c r="C330">
        <v>0</v>
      </c>
      <c r="D330">
        <v>0</v>
      </c>
      <c r="E330">
        <v>41</v>
      </c>
      <c r="F330">
        <v>105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 t="s">
        <v>809</v>
      </c>
      <c r="Q330" s="7">
        <v>1</v>
      </c>
      <c r="R330" s="7">
        <v>90</v>
      </c>
      <c r="S330" s="7" t="s">
        <v>75</v>
      </c>
      <c r="T330" s="7" t="s">
        <v>136</v>
      </c>
      <c r="U330" s="7" t="s">
        <v>137</v>
      </c>
      <c r="V330" s="7" t="s">
        <v>186</v>
      </c>
      <c r="W330" s="7" t="s">
        <v>233</v>
      </c>
      <c r="Z330" s="7">
        <v>100</v>
      </c>
      <c r="AA330" s="7">
        <v>100</v>
      </c>
      <c r="AB330" s="7">
        <v>100</v>
      </c>
      <c r="AC330" s="7">
        <v>100</v>
      </c>
      <c r="AD330" s="7">
        <v>100</v>
      </c>
      <c r="AE330" s="7" t="s">
        <v>24</v>
      </c>
      <c r="AF330" s="7" t="s">
        <v>24</v>
      </c>
    </row>
    <row r="331" spans="1:32" hidden="1" x14ac:dyDescent="0.25">
      <c r="A331" t="s">
        <v>810</v>
      </c>
      <c r="B331">
        <v>0</v>
      </c>
      <c r="C331">
        <v>0</v>
      </c>
      <c r="D331">
        <v>135</v>
      </c>
      <c r="E331">
        <v>0</v>
      </c>
      <c r="F331">
        <v>130</v>
      </c>
      <c r="G331">
        <v>73</v>
      </c>
      <c r="H331">
        <v>0</v>
      </c>
      <c r="I331">
        <v>0</v>
      </c>
      <c r="J331">
        <v>14</v>
      </c>
      <c r="K331">
        <v>15</v>
      </c>
      <c r="L331">
        <v>34</v>
      </c>
      <c r="M331">
        <v>0</v>
      </c>
      <c r="N331">
        <v>0</v>
      </c>
      <c r="O331">
        <v>0</v>
      </c>
      <c r="P331" t="s">
        <v>811</v>
      </c>
      <c r="Q331" s="7">
        <v>2</v>
      </c>
      <c r="R331" s="7">
        <v>79.959500000000006</v>
      </c>
      <c r="S331" s="7" t="s">
        <v>75</v>
      </c>
      <c r="T331" s="7" t="s">
        <v>76</v>
      </c>
      <c r="U331" s="7" t="s">
        <v>87</v>
      </c>
      <c r="Z331" s="7">
        <v>100</v>
      </c>
      <c r="AA331" s="7">
        <v>100</v>
      </c>
      <c r="AB331" s="7">
        <v>100</v>
      </c>
      <c r="AC331" s="7" t="s">
        <v>24</v>
      </c>
      <c r="AD331" s="7" t="s">
        <v>24</v>
      </c>
      <c r="AE331" s="7" t="s">
        <v>24</v>
      </c>
      <c r="AF331" s="7" t="s">
        <v>24</v>
      </c>
    </row>
    <row r="332" spans="1:32" hidden="1" x14ac:dyDescent="0.25">
      <c r="A332" t="s">
        <v>812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45</v>
      </c>
      <c r="K332">
        <v>110</v>
      </c>
      <c r="L332">
        <v>218</v>
      </c>
      <c r="M332">
        <v>26</v>
      </c>
      <c r="N332">
        <v>0</v>
      </c>
      <c r="O332">
        <v>0</v>
      </c>
      <c r="P332" t="s">
        <v>813</v>
      </c>
      <c r="Q332" s="7">
        <v>4</v>
      </c>
      <c r="R332" s="7">
        <v>77.518749999999997</v>
      </c>
      <c r="S332" s="7" t="s">
        <v>75</v>
      </c>
      <c r="T332" s="7" t="s">
        <v>76</v>
      </c>
      <c r="U332" s="7" t="s">
        <v>87</v>
      </c>
      <c r="Z332" s="7">
        <v>100</v>
      </c>
      <c r="AA332" s="7">
        <v>100</v>
      </c>
      <c r="AB332" s="7">
        <v>100</v>
      </c>
      <c r="AC332" s="7" t="s">
        <v>24</v>
      </c>
      <c r="AD332" s="7" t="s">
        <v>24</v>
      </c>
      <c r="AE332" s="7" t="s">
        <v>24</v>
      </c>
      <c r="AF332" s="7" t="s">
        <v>24</v>
      </c>
    </row>
    <row r="333" spans="1:32" hidden="1" x14ac:dyDescent="0.25">
      <c r="A333" t="s">
        <v>814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130</v>
      </c>
      <c r="K333">
        <v>0</v>
      </c>
      <c r="L333">
        <v>0</v>
      </c>
      <c r="M333">
        <v>267</v>
      </c>
      <c r="N333">
        <v>0</v>
      </c>
      <c r="O333">
        <v>0</v>
      </c>
      <c r="P333" t="s">
        <v>815</v>
      </c>
      <c r="Q333" s="7">
        <v>1</v>
      </c>
      <c r="R333" s="7">
        <v>90.024000000000001</v>
      </c>
      <c r="S333" s="7" t="s">
        <v>75</v>
      </c>
      <c r="T333" s="7" t="s">
        <v>136</v>
      </c>
      <c r="U333" s="7" t="s">
        <v>137</v>
      </c>
      <c r="V333" s="7" t="s">
        <v>186</v>
      </c>
      <c r="W333" s="7" t="s">
        <v>233</v>
      </c>
      <c r="Z333" s="7">
        <v>100</v>
      </c>
      <c r="AA333" s="7">
        <v>100</v>
      </c>
      <c r="AB333" s="7">
        <v>100</v>
      </c>
      <c r="AC333" s="7">
        <v>100</v>
      </c>
      <c r="AD333" s="7">
        <v>100</v>
      </c>
      <c r="AE333" s="7" t="s">
        <v>24</v>
      </c>
      <c r="AF333" s="7" t="s">
        <v>24</v>
      </c>
    </row>
    <row r="334" spans="1:32" hidden="1" x14ac:dyDescent="0.25">
      <c r="A334" t="s">
        <v>816</v>
      </c>
      <c r="B334">
        <v>0</v>
      </c>
      <c r="C334">
        <v>383</v>
      </c>
      <c r="D334">
        <v>0</v>
      </c>
      <c r="E334">
        <v>0</v>
      </c>
      <c r="F334">
        <v>0</v>
      </c>
      <c r="G334">
        <v>11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 t="s">
        <v>817</v>
      </c>
      <c r="Q334" s="7">
        <v>0</v>
      </c>
      <c r="R334" s="7" t="s">
        <v>24</v>
      </c>
      <c r="Z334" s="7" t="s">
        <v>24</v>
      </c>
      <c r="AA334" s="7" t="s">
        <v>24</v>
      </c>
      <c r="AB334" s="7" t="s">
        <v>24</v>
      </c>
      <c r="AC334" s="7" t="s">
        <v>24</v>
      </c>
      <c r="AD334" s="7" t="s">
        <v>24</v>
      </c>
      <c r="AE334" s="7" t="s">
        <v>24</v>
      </c>
      <c r="AF334" s="7" t="s">
        <v>24</v>
      </c>
    </row>
    <row r="335" spans="1:32" hidden="1" x14ac:dyDescent="0.25">
      <c r="A335" t="s">
        <v>818</v>
      </c>
      <c r="B335">
        <v>0</v>
      </c>
      <c r="C335">
        <v>0</v>
      </c>
      <c r="D335">
        <v>0</v>
      </c>
      <c r="E335">
        <v>0</v>
      </c>
      <c r="F335">
        <v>126</v>
      </c>
      <c r="G335">
        <v>0</v>
      </c>
      <c r="H335">
        <v>0</v>
      </c>
      <c r="I335">
        <v>0</v>
      </c>
      <c r="J335">
        <v>22</v>
      </c>
      <c r="K335">
        <v>169</v>
      </c>
      <c r="L335">
        <v>77</v>
      </c>
      <c r="M335">
        <v>0</v>
      </c>
      <c r="N335">
        <v>0</v>
      </c>
      <c r="O335">
        <v>0</v>
      </c>
      <c r="P335" t="s">
        <v>819</v>
      </c>
      <c r="Q335" s="7">
        <v>4</v>
      </c>
      <c r="R335" s="7">
        <v>88.64</v>
      </c>
      <c r="S335" s="7" t="s">
        <v>66</v>
      </c>
      <c r="T335" s="7" t="s">
        <v>820</v>
      </c>
      <c r="U335" s="7" t="s">
        <v>821</v>
      </c>
      <c r="Z335" s="7">
        <v>100</v>
      </c>
      <c r="AA335" s="7">
        <v>100</v>
      </c>
      <c r="AB335" s="7">
        <v>100</v>
      </c>
      <c r="AC335" s="7" t="s">
        <v>24</v>
      </c>
      <c r="AD335" s="7" t="s">
        <v>24</v>
      </c>
      <c r="AE335" s="7" t="s">
        <v>24</v>
      </c>
      <c r="AF335" s="7" t="s">
        <v>24</v>
      </c>
    </row>
    <row r="336" spans="1:32" hidden="1" x14ac:dyDescent="0.25">
      <c r="A336" t="s">
        <v>822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30</v>
      </c>
      <c r="L336">
        <v>46</v>
      </c>
      <c r="M336">
        <v>0</v>
      </c>
      <c r="N336">
        <v>220</v>
      </c>
      <c r="O336">
        <v>95</v>
      </c>
      <c r="P336" t="s">
        <v>823</v>
      </c>
      <c r="Q336" s="7">
        <v>2</v>
      </c>
      <c r="R336" s="7">
        <v>86.933999999999997</v>
      </c>
      <c r="S336" s="7" t="s">
        <v>75</v>
      </c>
      <c r="T336" s="7" t="s">
        <v>136</v>
      </c>
      <c r="U336" s="7" t="s">
        <v>137</v>
      </c>
      <c r="V336" s="7" t="s">
        <v>186</v>
      </c>
      <c r="Z336" s="7">
        <v>100</v>
      </c>
      <c r="AA336" s="7">
        <v>100</v>
      </c>
      <c r="AB336" s="7">
        <v>100</v>
      </c>
      <c r="AC336" s="7">
        <v>100</v>
      </c>
      <c r="AD336" s="7" t="s">
        <v>24</v>
      </c>
      <c r="AE336" s="7" t="s">
        <v>24</v>
      </c>
      <c r="AF336" s="7" t="s">
        <v>24</v>
      </c>
    </row>
    <row r="337" spans="1:32" hidden="1" x14ac:dyDescent="0.25">
      <c r="A337" t="s">
        <v>824</v>
      </c>
      <c r="B337">
        <v>0</v>
      </c>
      <c r="C337">
        <v>0</v>
      </c>
      <c r="D337">
        <v>0</v>
      </c>
      <c r="E337">
        <v>0</v>
      </c>
      <c r="F337">
        <v>4</v>
      </c>
      <c r="G337">
        <v>13</v>
      </c>
      <c r="H337">
        <v>0</v>
      </c>
      <c r="I337">
        <v>274</v>
      </c>
      <c r="J337">
        <v>0</v>
      </c>
      <c r="K337">
        <v>0</v>
      </c>
      <c r="L337">
        <v>17</v>
      </c>
      <c r="M337">
        <v>0</v>
      </c>
      <c r="N337">
        <v>8</v>
      </c>
      <c r="O337">
        <v>72</v>
      </c>
      <c r="P337" t="s">
        <v>825</v>
      </c>
      <c r="Q337" s="7">
        <v>4</v>
      </c>
      <c r="R337" s="7">
        <v>88.098249999999993</v>
      </c>
      <c r="S337" s="7" t="s">
        <v>75</v>
      </c>
      <c r="T337" s="7" t="s">
        <v>136</v>
      </c>
      <c r="U337" s="7" t="s">
        <v>146</v>
      </c>
      <c r="V337" s="7" t="s">
        <v>147</v>
      </c>
      <c r="Z337" s="7">
        <v>100</v>
      </c>
      <c r="AA337" s="7">
        <v>100</v>
      </c>
      <c r="AB337" s="7">
        <v>100</v>
      </c>
      <c r="AC337" s="7">
        <v>100</v>
      </c>
      <c r="AD337" s="7" t="s">
        <v>24</v>
      </c>
      <c r="AE337" s="7" t="s">
        <v>24</v>
      </c>
      <c r="AF337" s="7" t="s">
        <v>24</v>
      </c>
    </row>
    <row r="338" spans="1:32" hidden="1" x14ac:dyDescent="0.25">
      <c r="A338" t="s">
        <v>826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29</v>
      </c>
      <c r="J338">
        <v>0</v>
      </c>
      <c r="K338">
        <v>0</v>
      </c>
      <c r="L338">
        <v>117</v>
      </c>
      <c r="M338">
        <v>49</v>
      </c>
      <c r="N338">
        <v>28</v>
      </c>
      <c r="O338">
        <v>165</v>
      </c>
      <c r="P338" t="s">
        <v>827</v>
      </c>
      <c r="Q338" s="7">
        <v>0</v>
      </c>
      <c r="R338" s="7" t="s">
        <v>24</v>
      </c>
      <c r="Z338" s="7" t="s">
        <v>24</v>
      </c>
      <c r="AA338" s="7" t="s">
        <v>24</v>
      </c>
      <c r="AB338" s="7" t="s">
        <v>24</v>
      </c>
      <c r="AC338" s="7" t="s">
        <v>24</v>
      </c>
      <c r="AD338" s="7" t="s">
        <v>24</v>
      </c>
      <c r="AE338" s="7" t="s">
        <v>24</v>
      </c>
      <c r="AF338" s="7" t="s">
        <v>24</v>
      </c>
    </row>
    <row r="339" spans="1:32" hidden="1" x14ac:dyDescent="0.25">
      <c r="A339" t="s">
        <v>828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387</v>
      </c>
      <c r="P339" t="s">
        <v>829</v>
      </c>
      <c r="Q339" s="7">
        <v>2</v>
      </c>
      <c r="R339" s="7">
        <v>94.444500000000005</v>
      </c>
      <c r="S339" s="7" t="s">
        <v>75</v>
      </c>
      <c r="T339" s="7" t="s">
        <v>136</v>
      </c>
      <c r="U339" s="7" t="s">
        <v>146</v>
      </c>
      <c r="V339" s="7" t="s">
        <v>147</v>
      </c>
      <c r="W339" s="7" t="s">
        <v>271</v>
      </c>
      <c r="X339" s="7" t="s">
        <v>830</v>
      </c>
      <c r="Z339" s="7">
        <v>100</v>
      </c>
      <c r="AA339" s="7">
        <v>100</v>
      </c>
      <c r="AB339" s="7">
        <v>100</v>
      </c>
      <c r="AC339" s="7">
        <v>100</v>
      </c>
      <c r="AD339" s="7">
        <v>100</v>
      </c>
      <c r="AE339" s="7">
        <v>100</v>
      </c>
      <c r="AF339" s="7" t="s">
        <v>24</v>
      </c>
    </row>
    <row r="340" spans="1:32" hidden="1" x14ac:dyDescent="0.25">
      <c r="A340" t="s">
        <v>831</v>
      </c>
      <c r="B340">
        <v>0</v>
      </c>
      <c r="C340">
        <v>0</v>
      </c>
      <c r="D340">
        <v>48</v>
      </c>
      <c r="E340">
        <v>137</v>
      </c>
      <c r="F340">
        <v>0</v>
      </c>
      <c r="G340">
        <v>0</v>
      </c>
      <c r="H340">
        <v>0</v>
      </c>
      <c r="I340">
        <v>153</v>
      </c>
      <c r="J340">
        <v>26</v>
      </c>
      <c r="K340">
        <v>13</v>
      </c>
      <c r="L340">
        <v>9</v>
      </c>
      <c r="M340">
        <v>0</v>
      </c>
      <c r="N340">
        <v>0</v>
      </c>
      <c r="O340">
        <v>0</v>
      </c>
      <c r="P340" t="s">
        <v>832</v>
      </c>
      <c r="Q340" s="7">
        <v>1</v>
      </c>
      <c r="R340" s="7">
        <v>82.338999999999999</v>
      </c>
      <c r="S340" s="7" t="s">
        <v>66</v>
      </c>
      <c r="T340" s="7" t="s">
        <v>539</v>
      </c>
      <c r="U340" s="7" t="s">
        <v>833</v>
      </c>
      <c r="Z340" s="7">
        <v>100</v>
      </c>
      <c r="AA340" s="7">
        <v>100</v>
      </c>
      <c r="AB340" s="7">
        <v>100</v>
      </c>
      <c r="AC340" s="7" t="s">
        <v>24</v>
      </c>
      <c r="AD340" s="7" t="s">
        <v>24</v>
      </c>
      <c r="AE340" s="7" t="s">
        <v>24</v>
      </c>
      <c r="AF340" s="7" t="s">
        <v>24</v>
      </c>
    </row>
    <row r="341" spans="1:32" hidden="1" x14ac:dyDescent="0.25">
      <c r="A341" t="s">
        <v>834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385</v>
      </c>
      <c r="O341">
        <v>0</v>
      </c>
      <c r="P341" t="s">
        <v>835</v>
      </c>
      <c r="Q341" s="7">
        <v>8</v>
      </c>
      <c r="R341" s="7">
        <v>83.651375000000002</v>
      </c>
      <c r="S341" s="7" t="s">
        <v>75</v>
      </c>
      <c r="T341" s="7" t="s">
        <v>136</v>
      </c>
      <c r="U341" s="7" t="s">
        <v>137</v>
      </c>
      <c r="Z341" s="7">
        <v>100</v>
      </c>
      <c r="AA341" s="7">
        <v>100</v>
      </c>
      <c r="AB341" s="7">
        <v>100</v>
      </c>
      <c r="AC341" s="7" t="s">
        <v>24</v>
      </c>
      <c r="AD341" s="7" t="s">
        <v>24</v>
      </c>
      <c r="AE341" s="7" t="s">
        <v>24</v>
      </c>
      <c r="AF341" s="7" t="s">
        <v>24</v>
      </c>
    </row>
    <row r="342" spans="1:32" hidden="1" x14ac:dyDescent="0.25">
      <c r="A342" t="s">
        <v>836</v>
      </c>
      <c r="B342">
        <v>0</v>
      </c>
      <c r="C342">
        <v>0</v>
      </c>
      <c r="D342">
        <v>48</v>
      </c>
      <c r="E342">
        <v>172</v>
      </c>
      <c r="F342">
        <v>0</v>
      </c>
      <c r="G342">
        <v>2</v>
      </c>
      <c r="H342">
        <v>0</v>
      </c>
      <c r="I342">
        <v>36</v>
      </c>
      <c r="J342">
        <v>0</v>
      </c>
      <c r="K342">
        <v>0</v>
      </c>
      <c r="L342">
        <v>0</v>
      </c>
      <c r="M342">
        <v>126</v>
      </c>
      <c r="N342">
        <v>0</v>
      </c>
      <c r="O342">
        <v>0</v>
      </c>
      <c r="P342" t="s">
        <v>837</v>
      </c>
      <c r="Q342" s="7">
        <v>0</v>
      </c>
      <c r="R342" s="7" t="s">
        <v>24</v>
      </c>
      <c r="Z342" s="7" t="s">
        <v>24</v>
      </c>
      <c r="AA342" s="7" t="s">
        <v>24</v>
      </c>
      <c r="AB342" s="7" t="s">
        <v>24</v>
      </c>
      <c r="AC342" s="7" t="s">
        <v>24</v>
      </c>
      <c r="AD342" s="7" t="s">
        <v>24</v>
      </c>
      <c r="AE342" s="7" t="s">
        <v>24</v>
      </c>
      <c r="AF342" s="7" t="s">
        <v>24</v>
      </c>
    </row>
    <row r="343" spans="1:32" hidden="1" x14ac:dyDescent="0.25">
      <c r="A343" t="s">
        <v>838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193</v>
      </c>
      <c r="L343">
        <v>186</v>
      </c>
      <c r="M343">
        <v>0</v>
      </c>
      <c r="N343">
        <v>0</v>
      </c>
      <c r="O343">
        <v>0</v>
      </c>
      <c r="P343" t="s">
        <v>839</v>
      </c>
      <c r="Q343" s="7">
        <v>5</v>
      </c>
      <c r="R343" s="7">
        <v>89.874799999999993</v>
      </c>
      <c r="S343" s="7" t="s">
        <v>75</v>
      </c>
      <c r="T343" s="7" t="s">
        <v>136</v>
      </c>
      <c r="U343" s="7" t="s">
        <v>146</v>
      </c>
      <c r="V343" s="7" t="s">
        <v>147</v>
      </c>
      <c r="Z343" s="7">
        <v>100</v>
      </c>
      <c r="AA343" s="7">
        <v>100</v>
      </c>
      <c r="AB343" s="7">
        <v>100</v>
      </c>
      <c r="AC343" s="7">
        <v>100</v>
      </c>
      <c r="AD343" s="7" t="s">
        <v>24</v>
      </c>
      <c r="AE343" s="7" t="s">
        <v>24</v>
      </c>
      <c r="AF343" s="7" t="s">
        <v>24</v>
      </c>
    </row>
    <row r="344" spans="1:32" hidden="1" x14ac:dyDescent="0.25">
      <c r="A344" t="s">
        <v>840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379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 t="s">
        <v>841</v>
      </c>
      <c r="Q344" s="7">
        <v>2</v>
      </c>
      <c r="R344" s="7">
        <v>83.126999999999995</v>
      </c>
      <c r="S344" s="7" t="s">
        <v>75</v>
      </c>
      <c r="T344" s="7" t="s">
        <v>76</v>
      </c>
      <c r="U344" s="7" t="s">
        <v>87</v>
      </c>
      <c r="Z344" s="7">
        <v>100</v>
      </c>
      <c r="AA344" s="7">
        <v>100</v>
      </c>
      <c r="AB344" s="7">
        <v>100</v>
      </c>
      <c r="AC344" s="7" t="s">
        <v>24</v>
      </c>
      <c r="AD344" s="7" t="s">
        <v>24</v>
      </c>
      <c r="AE344" s="7" t="s">
        <v>24</v>
      </c>
      <c r="AF344" s="7" t="s">
        <v>24</v>
      </c>
    </row>
    <row r="345" spans="1:32" hidden="1" x14ac:dyDescent="0.25">
      <c r="A345" t="s">
        <v>842</v>
      </c>
      <c r="B345">
        <v>0</v>
      </c>
      <c r="C345">
        <v>0</v>
      </c>
      <c r="D345">
        <v>351</v>
      </c>
      <c r="E345">
        <v>0</v>
      </c>
      <c r="F345">
        <v>27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 t="s">
        <v>843</v>
      </c>
      <c r="Q345" s="7">
        <v>1</v>
      </c>
      <c r="R345" s="7">
        <v>85.713999999999999</v>
      </c>
      <c r="S345" s="7" t="s">
        <v>75</v>
      </c>
      <c r="T345" s="7" t="s">
        <v>76</v>
      </c>
      <c r="U345" s="7" t="s">
        <v>87</v>
      </c>
      <c r="V345" s="7" t="s">
        <v>713</v>
      </c>
      <c r="Z345" s="7">
        <v>100</v>
      </c>
      <c r="AA345" s="7">
        <v>100</v>
      </c>
      <c r="AB345" s="7">
        <v>100</v>
      </c>
      <c r="AC345" s="7">
        <v>100</v>
      </c>
      <c r="AD345" s="7" t="s">
        <v>24</v>
      </c>
      <c r="AE345" s="7" t="s">
        <v>24</v>
      </c>
      <c r="AF345" s="7" t="s">
        <v>24</v>
      </c>
    </row>
    <row r="346" spans="1:32" hidden="1" x14ac:dyDescent="0.25">
      <c r="A346" t="s">
        <v>844</v>
      </c>
      <c r="B346">
        <v>12</v>
      </c>
      <c r="C346">
        <v>0</v>
      </c>
      <c r="D346">
        <v>315</v>
      </c>
      <c r="E346">
        <v>0</v>
      </c>
      <c r="F346">
        <v>0</v>
      </c>
      <c r="G346">
        <v>0</v>
      </c>
      <c r="H346">
        <v>0</v>
      </c>
      <c r="I346">
        <v>51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 t="s">
        <v>845</v>
      </c>
      <c r="Q346" s="7">
        <v>2</v>
      </c>
      <c r="R346" s="7">
        <v>80.996499999999997</v>
      </c>
      <c r="S346" s="7" t="s">
        <v>75</v>
      </c>
      <c r="T346" s="7" t="s">
        <v>76</v>
      </c>
      <c r="U346" s="7" t="s">
        <v>87</v>
      </c>
      <c r="Z346" s="7">
        <v>100</v>
      </c>
      <c r="AA346" s="7">
        <v>100</v>
      </c>
      <c r="AB346" s="7">
        <v>100</v>
      </c>
      <c r="AC346" s="7" t="s">
        <v>24</v>
      </c>
      <c r="AD346" s="7" t="s">
        <v>24</v>
      </c>
      <c r="AE346" s="7" t="s">
        <v>24</v>
      </c>
      <c r="AF346" s="7" t="s">
        <v>24</v>
      </c>
    </row>
    <row r="347" spans="1:32" hidden="1" x14ac:dyDescent="0.25">
      <c r="A347" t="s">
        <v>846</v>
      </c>
      <c r="B347">
        <v>0</v>
      </c>
      <c r="C347">
        <v>173</v>
      </c>
      <c r="D347">
        <v>0</v>
      </c>
      <c r="E347">
        <v>0</v>
      </c>
      <c r="F347">
        <v>0</v>
      </c>
      <c r="G347">
        <v>204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 t="s">
        <v>847</v>
      </c>
      <c r="Q347" s="7">
        <v>2</v>
      </c>
      <c r="R347" s="7">
        <v>77.906000000000006</v>
      </c>
      <c r="S347" s="7" t="s">
        <v>66</v>
      </c>
      <c r="T347" s="7" t="s">
        <v>80</v>
      </c>
      <c r="Z347" s="7">
        <v>100</v>
      </c>
      <c r="AA347" s="7">
        <v>100</v>
      </c>
      <c r="AB347" s="7" t="s">
        <v>24</v>
      </c>
      <c r="AC347" s="7" t="s">
        <v>24</v>
      </c>
      <c r="AD347" s="7" t="s">
        <v>24</v>
      </c>
      <c r="AE347" s="7" t="s">
        <v>24</v>
      </c>
      <c r="AF347" s="7" t="s">
        <v>24</v>
      </c>
    </row>
    <row r="348" spans="1:32" hidden="1" x14ac:dyDescent="0.25">
      <c r="A348" t="s">
        <v>848</v>
      </c>
      <c r="B348">
        <v>0</v>
      </c>
      <c r="C348">
        <v>0</v>
      </c>
      <c r="D348">
        <v>0</v>
      </c>
      <c r="E348">
        <v>0</v>
      </c>
      <c r="F348">
        <v>375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 t="s">
        <v>849</v>
      </c>
      <c r="Q348" s="7">
        <v>6</v>
      </c>
      <c r="R348" s="7">
        <v>87.111999999999995</v>
      </c>
      <c r="S348" s="7" t="s">
        <v>75</v>
      </c>
      <c r="T348" s="7" t="s">
        <v>136</v>
      </c>
      <c r="U348" s="7" t="s">
        <v>137</v>
      </c>
      <c r="Z348" s="7">
        <v>100</v>
      </c>
      <c r="AA348" s="7">
        <v>100</v>
      </c>
      <c r="AB348" s="7">
        <v>100</v>
      </c>
      <c r="AC348" s="7" t="s">
        <v>24</v>
      </c>
      <c r="AD348" s="7" t="s">
        <v>24</v>
      </c>
      <c r="AE348" s="7" t="s">
        <v>24</v>
      </c>
      <c r="AF348" s="7" t="s">
        <v>24</v>
      </c>
    </row>
    <row r="349" spans="1:32" hidden="1" x14ac:dyDescent="0.25">
      <c r="A349" t="s">
        <v>850</v>
      </c>
      <c r="B349">
        <v>0</v>
      </c>
      <c r="C349">
        <v>0</v>
      </c>
      <c r="D349">
        <v>49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22</v>
      </c>
      <c r="O349">
        <v>301</v>
      </c>
      <c r="P349" t="s">
        <v>851</v>
      </c>
      <c r="Q349" s="7">
        <v>1</v>
      </c>
      <c r="R349" s="7">
        <v>98.072000000000003</v>
      </c>
      <c r="S349" s="7" t="s">
        <v>75</v>
      </c>
      <c r="T349" s="7" t="s">
        <v>136</v>
      </c>
      <c r="U349" s="7" t="s">
        <v>146</v>
      </c>
      <c r="V349" s="7" t="s">
        <v>168</v>
      </c>
      <c r="W349" s="7" t="s">
        <v>169</v>
      </c>
      <c r="X349" s="7" t="s">
        <v>852</v>
      </c>
      <c r="Y349" s="7" t="s">
        <v>853</v>
      </c>
      <c r="Z349" s="7">
        <v>100</v>
      </c>
      <c r="AA349" s="7">
        <v>100</v>
      </c>
      <c r="AB349" s="7">
        <v>100</v>
      </c>
      <c r="AC349" s="7">
        <v>100</v>
      </c>
      <c r="AD349" s="7">
        <v>100</v>
      </c>
      <c r="AE349" s="7">
        <v>100</v>
      </c>
      <c r="AF349" s="7">
        <v>100</v>
      </c>
    </row>
    <row r="350" spans="1:32" hidden="1" x14ac:dyDescent="0.25">
      <c r="A350" t="s">
        <v>854</v>
      </c>
      <c r="B350">
        <v>0</v>
      </c>
      <c r="C350">
        <v>0</v>
      </c>
      <c r="D350">
        <v>6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64</v>
      </c>
      <c r="L350">
        <v>66</v>
      </c>
      <c r="M350">
        <v>0</v>
      </c>
      <c r="N350">
        <v>102</v>
      </c>
      <c r="O350">
        <v>133</v>
      </c>
      <c r="P350" t="s">
        <v>855</v>
      </c>
      <c r="Q350" s="7">
        <v>6</v>
      </c>
      <c r="R350" s="7">
        <v>85.3808333333333</v>
      </c>
      <c r="S350" s="7" t="s">
        <v>75</v>
      </c>
      <c r="T350" s="7" t="s">
        <v>136</v>
      </c>
      <c r="U350" s="7" t="s">
        <v>146</v>
      </c>
      <c r="V350" s="7" t="s">
        <v>147</v>
      </c>
      <c r="Z350" s="7">
        <v>100</v>
      </c>
      <c r="AA350" s="7">
        <v>100</v>
      </c>
      <c r="AB350" s="7">
        <v>100</v>
      </c>
      <c r="AC350" s="7">
        <v>100</v>
      </c>
      <c r="AD350" s="7" t="s">
        <v>24</v>
      </c>
      <c r="AE350" s="7" t="s">
        <v>24</v>
      </c>
      <c r="AF350" s="7" t="s">
        <v>24</v>
      </c>
    </row>
    <row r="351" spans="1:32" hidden="1" x14ac:dyDescent="0.25">
      <c r="A351" t="s">
        <v>856</v>
      </c>
      <c r="B351">
        <v>0</v>
      </c>
      <c r="C351">
        <v>26</v>
      </c>
      <c r="D351">
        <v>66</v>
      </c>
      <c r="E351">
        <v>8</v>
      </c>
      <c r="F351">
        <v>0</v>
      </c>
      <c r="G351">
        <v>54</v>
      </c>
      <c r="H351">
        <v>0</v>
      </c>
      <c r="I351">
        <v>85</v>
      </c>
      <c r="J351">
        <v>42</v>
      </c>
      <c r="K351">
        <v>0</v>
      </c>
      <c r="L351">
        <v>12</v>
      </c>
      <c r="M351">
        <v>77</v>
      </c>
      <c r="N351">
        <v>0</v>
      </c>
      <c r="O351">
        <v>0</v>
      </c>
      <c r="P351" t="s">
        <v>857</v>
      </c>
      <c r="Q351" s="7">
        <v>0</v>
      </c>
      <c r="R351" s="7" t="s">
        <v>24</v>
      </c>
      <c r="Z351" s="7" t="s">
        <v>24</v>
      </c>
      <c r="AA351" s="7" t="s">
        <v>24</v>
      </c>
      <c r="AB351" s="7" t="s">
        <v>24</v>
      </c>
      <c r="AC351" s="7" t="s">
        <v>24</v>
      </c>
      <c r="AD351" s="7" t="s">
        <v>24</v>
      </c>
      <c r="AE351" s="7" t="s">
        <v>24</v>
      </c>
      <c r="AF351" s="7" t="s">
        <v>24</v>
      </c>
    </row>
    <row r="352" spans="1:32" hidden="1" x14ac:dyDescent="0.25">
      <c r="A352" t="s">
        <v>858</v>
      </c>
      <c r="B352">
        <v>0</v>
      </c>
      <c r="C352">
        <v>0</v>
      </c>
      <c r="D352">
        <v>105</v>
      </c>
      <c r="E352">
        <v>30</v>
      </c>
      <c r="F352">
        <v>69</v>
      </c>
      <c r="G352">
        <v>166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 t="s">
        <v>859</v>
      </c>
      <c r="Q352" s="7">
        <v>1</v>
      </c>
      <c r="R352" s="7">
        <v>86.433999999999997</v>
      </c>
      <c r="S352" s="7" t="s">
        <v>75</v>
      </c>
      <c r="T352" s="7" t="s">
        <v>136</v>
      </c>
      <c r="U352" s="7" t="s">
        <v>137</v>
      </c>
      <c r="V352" s="7" t="s">
        <v>138</v>
      </c>
      <c r="Z352" s="7">
        <v>100</v>
      </c>
      <c r="AA352" s="7">
        <v>100</v>
      </c>
      <c r="AB352" s="7">
        <v>100</v>
      </c>
      <c r="AC352" s="7">
        <v>100</v>
      </c>
      <c r="AD352" s="7" t="s">
        <v>24</v>
      </c>
      <c r="AE352" s="7" t="s">
        <v>24</v>
      </c>
      <c r="AF352" s="7" t="s">
        <v>24</v>
      </c>
    </row>
    <row r="353" spans="1:32" hidden="1" x14ac:dyDescent="0.25">
      <c r="A353" t="s">
        <v>860</v>
      </c>
      <c r="B353">
        <v>0</v>
      </c>
      <c r="C353">
        <v>16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353</v>
      </c>
      <c r="O353">
        <v>0</v>
      </c>
      <c r="P353" t="s">
        <v>861</v>
      </c>
      <c r="Q353" s="7">
        <v>14</v>
      </c>
      <c r="R353" s="7">
        <v>77.002428571428595</v>
      </c>
      <c r="S353" s="7" t="s">
        <v>66</v>
      </c>
      <c r="Z353" s="7">
        <v>100</v>
      </c>
      <c r="AA353" s="7" t="s">
        <v>24</v>
      </c>
      <c r="AB353" s="7" t="s">
        <v>24</v>
      </c>
      <c r="AC353" s="7" t="s">
        <v>24</v>
      </c>
      <c r="AD353" s="7" t="s">
        <v>24</v>
      </c>
      <c r="AE353" s="7" t="s">
        <v>24</v>
      </c>
      <c r="AF353" s="7" t="s">
        <v>24</v>
      </c>
    </row>
    <row r="354" spans="1:32" hidden="1" x14ac:dyDescent="0.25">
      <c r="A354" t="s">
        <v>862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369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 t="s">
        <v>863</v>
      </c>
      <c r="Q354" s="7">
        <v>0</v>
      </c>
      <c r="R354" s="7" t="s">
        <v>24</v>
      </c>
      <c r="Z354" s="7" t="s">
        <v>24</v>
      </c>
      <c r="AA354" s="7" t="s">
        <v>24</v>
      </c>
      <c r="AB354" s="7" t="s">
        <v>24</v>
      </c>
      <c r="AC354" s="7" t="s">
        <v>24</v>
      </c>
      <c r="AD354" s="7" t="s">
        <v>24</v>
      </c>
      <c r="AE354" s="7" t="s">
        <v>24</v>
      </c>
      <c r="AF354" s="7" t="s">
        <v>24</v>
      </c>
    </row>
    <row r="355" spans="1:32" hidden="1" x14ac:dyDescent="0.25">
      <c r="A355" t="s">
        <v>864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364</v>
      </c>
      <c r="P355" t="s">
        <v>865</v>
      </c>
      <c r="Q355" s="7">
        <v>1</v>
      </c>
      <c r="R355" s="7">
        <v>89.423000000000002</v>
      </c>
      <c r="S355" s="7" t="s">
        <v>75</v>
      </c>
      <c r="T355" s="7" t="s">
        <v>136</v>
      </c>
      <c r="U355" s="7" t="s">
        <v>146</v>
      </c>
      <c r="V355" s="7" t="s">
        <v>168</v>
      </c>
      <c r="Z355" s="7">
        <v>100</v>
      </c>
      <c r="AA355" s="7">
        <v>100</v>
      </c>
      <c r="AB355" s="7">
        <v>100</v>
      </c>
      <c r="AC355" s="7">
        <v>100</v>
      </c>
      <c r="AD355" s="7" t="s">
        <v>24</v>
      </c>
      <c r="AE355" s="7" t="s">
        <v>24</v>
      </c>
      <c r="AF355" s="7" t="s">
        <v>24</v>
      </c>
    </row>
    <row r="356" spans="1:32" hidden="1" x14ac:dyDescent="0.25">
      <c r="A356" t="s">
        <v>866</v>
      </c>
      <c r="B356">
        <v>0</v>
      </c>
      <c r="C356">
        <v>0</v>
      </c>
      <c r="D356">
        <v>17</v>
      </c>
      <c r="E356">
        <v>4</v>
      </c>
      <c r="F356">
        <v>0</v>
      </c>
      <c r="G356">
        <v>5</v>
      </c>
      <c r="H356">
        <v>0</v>
      </c>
      <c r="I356">
        <v>35</v>
      </c>
      <c r="J356">
        <v>98</v>
      </c>
      <c r="K356">
        <v>40</v>
      </c>
      <c r="L356">
        <v>75</v>
      </c>
      <c r="M356">
        <v>77</v>
      </c>
      <c r="N356">
        <v>0</v>
      </c>
      <c r="O356">
        <v>13</v>
      </c>
      <c r="P356" t="s">
        <v>867</v>
      </c>
      <c r="Q356" s="7">
        <v>25</v>
      </c>
      <c r="R356" s="7">
        <v>82.698440000000005</v>
      </c>
      <c r="S356" s="7" t="s">
        <v>66</v>
      </c>
      <c r="T356" s="7" t="s">
        <v>347</v>
      </c>
      <c r="U356" s="7" t="s">
        <v>868</v>
      </c>
      <c r="Z356" s="7">
        <v>100</v>
      </c>
      <c r="AA356" s="7">
        <v>96</v>
      </c>
      <c r="AB356" s="7">
        <v>72</v>
      </c>
      <c r="AC356" s="7" t="s">
        <v>24</v>
      </c>
      <c r="AD356" s="7" t="s">
        <v>24</v>
      </c>
      <c r="AE356" s="7" t="s">
        <v>24</v>
      </c>
      <c r="AF356" s="7" t="s">
        <v>24</v>
      </c>
    </row>
    <row r="357" spans="1:32" hidden="1" x14ac:dyDescent="0.25">
      <c r="A357" t="s">
        <v>869</v>
      </c>
      <c r="B357">
        <v>0</v>
      </c>
      <c r="C357">
        <v>0</v>
      </c>
      <c r="D357">
        <v>0</v>
      </c>
      <c r="E357">
        <v>0</v>
      </c>
      <c r="F357">
        <v>53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310</v>
      </c>
      <c r="M357">
        <v>0</v>
      </c>
      <c r="N357">
        <v>0</v>
      </c>
      <c r="O357">
        <v>0</v>
      </c>
      <c r="P357" t="s">
        <v>870</v>
      </c>
      <c r="Q357" s="7">
        <v>1</v>
      </c>
      <c r="R357" s="7">
        <v>90.284000000000006</v>
      </c>
      <c r="S357" s="7" t="s">
        <v>75</v>
      </c>
      <c r="T357" s="7" t="s">
        <v>76</v>
      </c>
      <c r="U357" s="7" t="s">
        <v>87</v>
      </c>
      <c r="V357" s="7" t="s">
        <v>88</v>
      </c>
      <c r="W357" s="7" t="s">
        <v>264</v>
      </c>
      <c r="Z357" s="7">
        <v>100</v>
      </c>
      <c r="AA357" s="7">
        <v>100</v>
      </c>
      <c r="AB357" s="7">
        <v>100</v>
      </c>
      <c r="AC357" s="7">
        <v>100</v>
      </c>
      <c r="AD357" s="7">
        <v>100</v>
      </c>
      <c r="AE357" s="7" t="s">
        <v>24</v>
      </c>
      <c r="AF357" s="7" t="s">
        <v>24</v>
      </c>
    </row>
    <row r="358" spans="1:32" hidden="1" x14ac:dyDescent="0.25">
      <c r="A358" t="s">
        <v>871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363</v>
      </c>
      <c r="N358">
        <v>0</v>
      </c>
      <c r="O358">
        <v>0</v>
      </c>
      <c r="P358" t="s">
        <v>872</v>
      </c>
      <c r="Q358" s="7">
        <v>2</v>
      </c>
      <c r="R358" s="7">
        <v>76.179000000000002</v>
      </c>
      <c r="S358" s="7" t="s">
        <v>75</v>
      </c>
      <c r="T358" s="7" t="s">
        <v>76</v>
      </c>
      <c r="U358" s="7" t="s">
        <v>87</v>
      </c>
      <c r="Z358" s="7">
        <v>100</v>
      </c>
      <c r="AA358" s="7">
        <v>100</v>
      </c>
      <c r="AB358" s="7">
        <v>100</v>
      </c>
      <c r="AC358" s="7" t="s">
        <v>24</v>
      </c>
      <c r="AD358" s="7" t="s">
        <v>24</v>
      </c>
      <c r="AE358" s="7" t="s">
        <v>24</v>
      </c>
      <c r="AF358" s="7" t="s">
        <v>24</v>
      </c>
    </row>
    <row r="359" spans="1:32" hidden="1" x14ac:dyDescent="0.25">
      <c r="A359" t="s">
        <v>873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77</v>
      </c>
      <c r="O359">
        <v>284</v>
      </c>
      <c r="P359" t="s">
        <v>874</v>
      </c>
      <c r="Q359" s="7">
        <v>1</v>
      </c>
      <c r="R359" s="7">
        <v>86.090999999999994</v>
      </c>
      <c r="S359" s="7" t="s">
        <v>75</v>
      </c>
      <c r="T359" s="7" t="s">
        <v>76</v>
      </c>
      <c r="U359" s="7" t="s">
        <v>87</v>
      </c>
      <c r="V359" s="7" t="s">
        <v>88</v>
      </c>
      <c r="Z359" s="7">
        <v>100</v>
      </c>
      <c r="AA359" s="7">
        <v>100</v>
      </c>
      <c r="AB359" s="7">
        <v>100</v>
      </c>
      <c r="AC359" s="7">
        <v>100</v>
      </c>
      <c r="AD359" s="7" t="s">
        <v>24</v>
      </c>
      <c r="AE359" s="7" t="s">
        <v>24</v>
      </c>
      <c r="AF359" s="7" t="s">
        <v>24</v>
      </c>
    </row>
    <row r="360" spans="1:32" hidden="1" x14ac:dyDescent="0.25">
      <c r="A360" t="s">
        <v>875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360</v>
      </c>
      <c r="P360" t="s">
        <v>876</v>
      </c>
      <c r="Q360" s="7">
        <v>1</v>
      </c>
      <c r="R360" s="7">
        <v>86.792000000000002</v>
      </c>
      <c r="S360" s="7" t="s">
        <v>75</v>
      </c>
      <c r="T360" s="7" t="s">
        <v>136</v>
      </c>
      <c r="U360" s="7" t="s">
        <v>146</v>
      </c>
      <c r="V360" s="7" t="s">
        <v>168</v>
      </c>
      <c r="Z360" s="7">
        <v>100</v>
      </c>
      <c r="AA360" s="7">
        <v>100</v>
      </c>
      <c r="AB360" s="7">
        <v>100</v>
      </c>
      <c r="AC360" s="7">
        <v>100</v>
      </c>
      <c r="AD360" s="7" t="s">
        <v>24</v>
      </c>
      <c r="AE360" s="7" t="s">
        <v>24</v>
      </c>
      <c r="AF360" s="7" t="s">
        <v>24</v>
      </c>
    </row>
    <row r="361" spans="1:32" hidden="1" x14ac:dyDescent="0.25">
      <c r="A361" t="s">
        <v>877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48</v>
      </c>
      <c r="K361">
        <v>188</v>
      </c>
      <c r="L361">
        <v>124</v>
      </c>
      <c r="M361">
        <v>0</v>
      </c>
      <c r="N361">
        <v>0</v>
      </c>
      <c r="O361">
        <v>0</v>
      </c>
      <c r="P361" t="s">
        <v>878</v>
      </c>
      <c r="Q361" s="7">
        <v>0</v>
      </c>
      <c r="R361" s="7" t="s">
        <v>24</v>
      </c>
      <c r="Z361" s="7" t="s">
        <v>24</v>
      </c>
      <c r="AA361" s="7" t="s">
        <v>24</v>
      </c>
      <c r="AB361" s="7" t="s">
        <v>24</v>
      </c>
      <c r="AC361" s="7" t="s">
        <v>24</v>
      </c>
      <c r="AD361" s="7" t="s">
        <v>24</v>
      </c>
      <c r="AE361" s="7" t="s">
        <v>24</v>
      </c>
      <c r="AF361" s="7" t="s">
        <v>24</v>
      </c>
    </row>
    <row r="362" spans="1:32" hidden="1" x14ac:dyDescent="0.25">
      <c r="A362" t="s">
        <v>879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357</v>
      </c>
      <c r="P362" t="s">
        <v>880</v>
      </c>
      <c r="Q362" s="7">
        <v>0</v>
      </c>
      <c r="R362" s="7" t="s">
        <v>24</v>
      </c>
      <c r="Z362" s="7" t="s">
        <v>24</v>
      </c>
      <c r="AA362" s="7" t="s">
        <v>24</v>
      </c>
      <c r="AB362" s="7" t="s">
        <v>24</v>
      </c>
      <c r="AC362" s="7" t="s">
        <v>24</v>
      </c>
      <c r="AD362" s="7" t="s">
        <v>24</v>
      </c>
      <c r="AE362" s="7" t="s">
        <v>24</v>
      </c>
      <c r="AF362" s="7" t="s">
        <v>24</v>
      </c>
    </row>
    <row r="363" spans="1:32" hidden="1" x14ac:dyDescent="0.25">
      <c r="A363" t="s">
        <v>881</v>
      </c>
      <c r="B363">
        <v>56</v>
      </c>
      <c r="C363">
        <v>0</v>
      </c>
      <c r="D363">
        <v>38</v>
      </c>
      <c r="E363">
        <v>120</v>
      </c>
      <c r="F363">
        <v>60</v>
      </c>
      <c r="G363">
        <v>44</v>
      </c>
      <c r="H363">
        <v>0</v>
      </c>
      <c r="I363">
        <v>7</v>
      </c>
      <c r="J363">
        <v>6</v>
      </c>
      <c r="K363">
        <v>0</v>
      </c>
      <c r="L363">
        <v>4</v>
      </c>
      <c r="M363">
        <v>18</v>
      </c>
      <c r="N363">
        <v>0</v>
      </c>
      <c r="O363">
        <v>0</v>
      </c>
      <c r="P363" t="s">
        <v>882</v>
      </c>
      <c r="Q363" s="7">
        <v>2</v>
      </c>
      <c r="R363" s="7">
        <v>86.816999999999993</v>
      </c>
      <c r="S363" s="7" t="s">
        <v>66</v>
      </c>
      <c r="T363" s="7" t="s">
        <v>125</v>
      </c>
      <c r="U363" s="7" t="s">
        <v>883</v>
      </c>
      <c r="Z363" s="7">
        <v>100</v>
      </c>
      <c r="AA363" s="7">
        <v>100</v>
      </c>
      <c r="AB363" s="7">
        <v>100</v>
      </c>
      <c r="AC363" s="7" t="s">
        <v>24</v>
      </c>
      <c r="AD363" s="7" t="s">
        <v>24</v>
      </c>
      <c r="AE363" s="7" t="s">
        <v>24</v>
      </c>
      <c r="AF363" s="7" t="s">
        <v>24</v>
      </c>
    </row>
    <row r="364" spans="1:32" hidden="1" x14ac:dyDescent="0.25">
      <c r="A364" t="s">
        <v>884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126</v>
      </c>
      <c r="O364">
        <v>226</v>
      </c>
      <c r="P364" t="s">
        <v>885</v>
      </c>
      <c r="Q364" s="7">
        <v>10</v>
      </c>
      <c r="R364" s="7">
        <v>87.927199999999999</v>
      </c>
      <c r="S364" s="7" t="s">
        <v>75</v>
      </c>
      <c r="T364" s="7" t="s">
        <v>136</v>
      </c>
      <c r="U364" s="7" t="s">
        <v>146</v>
      </c>
      <c r="V364" s="7" t="s">
        <v>147</v>
      </c>
      <c r="Z364" s="7">
        <v>100</v>
      </c>
      <c r="AA364" s="7">
        <v>100</v>
      </c>
      <c r="AB364" s="7">
        <v>100</v>
      </c>
      <c r="AC364" s="7">
        <v>90</v>
      </c>
      <c r="AD364" s="7" t="s">
        <v>24</v>
      </c>
      <c r="AE364" s="7" t="s">
        <v>24</v>
      </c>
      <c r="AF364" s="7" t="s">
        <v>24</v>
      </c>
    </row>
    <row r="365" spans="1:32" hidden="1" x14ac:dyDescent="0.25">
      <c r="A365" t="s">
        <v>886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342</v>
      </c>
      <c r="M365">
        <v>10</v>
      </c>
      <c r="N365">
        <v>0</v>
      </c>
      <c r="O365">
        <v>0</v>
      </c>
      <c r="P365" t="s">
        <v>887</v>
      </c>
      <c r="Q365" s="7">
        <v>1</v>
      </c>
      <c r="R365" s="7">
        <v>77.238</v>
      </c>
      <c r="S365" s="7" t="s">
        <v>75</v>
      </c>
      <c r="T365" s="7" t="s">
        <v>76</v>
      </c>
      <c r="U365" s="7" t="s">
        <v>87</v>
      </c>
      <c r="Z365" s="7">
        <v>100</v>
      </c>
      <c r="AA365" s="7">
        <v>100</v>
      </c>
      <c r="AB365" s="7">
        <v>100</v>
      </c>
      <c r="AC365" s="7" t="s">
        <v>24</v>
      </c>
      <c r="AD365" s="7" t="s">
        <v>24</v>
      </c>
      <c r="AE365" s="7" t="s">
        <v>24</v>
      </c>
      <c r="AF365" s="7" t="s">
        <v>24</v>
      </c>
    </row>
    <row r="366" spans="1:32" hidden="1" x14ac:dyDescent="0.25">
      <c r="A366" t="s">
        <v>888</v>
      </c>
      <c r="B366">
        <v>0</v>
      </c>
      <c r="C366">
        <v>0</v>
      </c>
      <c r="D366">
        <v>0</v>
      </c>
      <c r="E366">
        <v>0</v>
      </c>
      <c r="F366">
        <v>252</v>
      </c>
      <c r="G366">
        <v>0</v>
      </c>
      <c r="H366">
        <v>0</v>
      </c>
      <c r="I366">
        <v>0</v>
      </c>
      <c r="J366">
        <v>0</v>
      </c>
      <c r="K366">
        <v>96</v>
      </c>
      <c r="L366">
        <v>0</v>
      </c>
      <c r="M366">
        <v>0</v>
      </c>
      <c r="N366">
        <v>0</v>
      </c>
      <c r="O366">
        <v>0</v>
      </c>
      <c r="P366" t="s">
        <v>889</v>
      </c>
      <c r="Q366" s="7">
        <v>4</v>
      </c>
      <c r="R366" s="7">
        <v>91.330500000000001</v>
      </c>
      <c r="S366" s="7" t="s">
        <v>75</v>
      </c>
      <c r="T366" s="7" t="s">
        <v>136</v>
      </c>
      <c r="U366" s="7" t="s">
        <v>137</v>
      </c>
      <c r="V366" s="7" t="s">
        <v>138</v>
      </c>
      <c r="W366" s="7" t="s">
        <v>139</v>
      </c>
      <c r="Z366" s="7">
        <v>100</v>
      </c>
      <c r="AA366" s="7">
        <v>100</v>
      </c>
      <c r="AB366" s="7">
        <v>100</v>
      </c>
      <c r="AC366" s="7">
        <v>100</v>
      </c>
      <c r="AD366" s="7">
        <v>100</v>
      </c>
      <c r="AE366" s="7" t="s">
        <v>24</v>
      </c>
      <c r="AF366" s="7" t="s">
        <v>24</v>
      </c>
    </row>
    <row r="367" spans="1:32" hidden="1" x14ac:dyDescent="0.25">
      <c r="A367" t="s">
        <v>890</v>
      </c>
      <c r="B367">
        <v>0</v>
      </c>
      <c r="C367">
        <v>0</v>
      </c>
      <c r="D367">
        <v>338</v>
      </c>
      <c r="E367">
        <v>0</v>
      </c>
      <c r="F367">
        <v>0</v>
      </c>
      <c r="G367">
        <v>0</v>
      </c>
      <c r="H367">
        <v>0</v>
      </c>
      <c r="I367">
        <v>5</v>
      </c>
      <c r="J367">
        <v>4</v>
      </c>
      <c r="K367">
        <v>0</v>
      </c>
      <c r="L367">
        <v>0</v>
      </c>
      <c r="M367">
        <v>0</v>
      </c>
      <c r="N367">
        <v>0</v>
      </c>
      <c r="O367">
        <v>0</v>
      </c>
      <c r="P367" t="s">
        <v>891</v>
      </c>
      <c r="Q367" s="7">
        <v>4</v>
      </c>
      <c r="R367" s="7">
        <v>75.656999999999996</v>
      </c>
      <c r="S367" s="7" t="s">
        <v>66</v>
      </c>
      <c r="T367" s="7" t="s">
        <v>240</v>
      </c>
      <c r="U367" s="7" t="s">
        <v>241</v>
      </c>
      <c r="Z367" s="7">
        <v>100</v>
      </c>
      <c r="AA367" s="7">
        <v>100</v>
      </c>
      <c r="AB367" s="7">
        <v>100</v>
      </c>
      <c r="AC367" s="7" t="s">
        <v>24</v>
      </c>
      <c r="AD367" s="7" t="s">
        <v>24</v>
      </c>
      <c r="AE367" s="7" t="s">
        <v>24</v>
      </c>
      <c r="AF367" s="7" t="s">
        <v>24</v>
      </c>
    </row>
    <row r="368" spans="1:32" hidden="1" x14ac:dyDescent="0.25">
      <c r="A368" t="s">
        <v>892</v>
      </c>
      <c r="B368">
        <v>0</v>
      </c>
      <c r="C368">
        <v>0</v>
      </c>
      <c r="D368">
        <v>89</v>
      </c>
      <c r="E368">
        <v>0</v>
      </c>
      <c r="F368">
        <v>0</v>
      </c>
      <c r="G368">
        <v>0</v>
      </c>
      <c r="H368">
        <v>0</v>
      </c>
      <c r="I368">
        <v>58</v>
      </c>
      <c r="J368">
        <v>0</v>
      </c>
      <c r="K368">
        <v>0</v>
      </c>
      <c r="L368">
        <v>116</v>
      </c>
      <c r="M368">
        <v>0</v>
      </c>
      <c r="N368">
        <v>23</v>
      </c>
      <c r="O368">
        <v>59</v>
      </c>
      <c r="P368" t="s">
        <v>893</v>
      </c>
      <c r="Q368" s="7">
        <v>0</v>
      </c>
      <c r="R368" s="7" t="s">
        <v>24</v>
      </c>
      <c r="Z368" s="7" t="s">
        <v>24</v>
      </c>
      <c r="AA368" s="7" t="s">
        <v>24</v>
      </c>
      <c r="AB368" s="7" t="s">
        <v>24</v>
      </c>
      <c r="AC368" s="7" t="s">
        <v>24</v>
      </c>
      <c r="AD368" s="7" t="s">
        <v>24</v>
      </c>
      <c r="AE368" s="7" t="s">
        <v>24</v>
      </c>
      <c r="AF368" s="7" t="s">
        <v>24</v>
      </c>
    </row>
    <row r="369" spans="1:32" hidden="1" x14ac:dyDescent="0.25">
      <c r="A369" t="s">
        <v>894</v>
      </c>
      <c r="B369">
        <v>0</v>
      </c>
      <c r="C369">
        <v>0</v>
      </c>
      <c r="D369">
        <v>308</v>
      </c>
      <c r="E369">
        <v>0</v>
      </c>
      <c r="F369">
        <v>6</v>
      </c>
      <c r="G369">
        <v>0</v>
      </c>
      <c r="H369">
        <v>0</v>
      </c>
      <c r="I369">
        <v>0</v>
      </c>
      <c r="J369">
        <v>0</v>
      </c>
      <c r="K369">
        <v>31</v>
      </c>
      <c r="L369">
        <v>0</v>
      </c>
      <c r="M369">
        <v>0</v>
      </c>
      <c r="N369">
        <v>0</v>
      </c>
      <c r="O369">
        <v>0</v>
      </c>
      <c r="P369" t="s">
        <v>895</v>
      </c>
      <c r="Q369" s="7">
        <v>1</v>
      </c>
      <c r="R369" s="7">
        <v>78.198999999999998</v>
      </c>
      <c r="S369" s="7" t="s">
        <v>75</v>
      </c>
      <c r="T369" s="7" t="s">
        <v>76</v>
      </c>
      <c r="U369" s="7" t="s">
        <v>87</v>
      </c>
      <c r="Z369" s="7">
        <v>100</v>
      </c>
      <c r="AA369" s="7">
        <v>100</v>
      </c>
      <c r="AB369" s="7">
        <v>100</v>
      </c>
      <c r="AC369" s="7" t="s">
        <v>24</v>
      </c>
      <c r="AD369" s="7" t="s">
        <v>24</v>
      </c>
      <c r="AE369" s="7" t="s">
        <v>24</v>
      </c>
      <c r="AF369" s="7" t="s">
        <v>24</v>
      </c>
    </row>
    <row r="370" spans="1:32" hidden="1" x14ac:dyDescent="0.25">
      <c r="A370" t="s">
        <v>896</v>
      </c>
      <c r="B370">
        <v>0</v>
      </c>
      <c r="C370">
        <v>0</v>
      </c>
      <c r="D370">
        <v>28</v>
      </c>
      <c r="E370">
        <v>0</v>
      </c>
      <c r="F370">
        <v>0</v>
      </c>
      <c r="G370">
        <v>26</v>
      </c>
      <c r="H370">
        <v>0</v>
      </c>
      <c r="I370">
        <v>146</v>
      </c>
      <c r="J370">
        <v>101</v>
      </c>
      <c r="K370">
        <v>23</v>
      </c>
      <c r="L370">
        <v>20</v>
      </c>
      <c r="M370">
        <v>0</v>
      </c>
      <c r="N370">
        <v>0</v>
      </c>
      <c r="O370">
        <v>0</v>
      </c>
      <c r="P370" t="s">
        <v>897</v>
      </c>
      <c r="Q370" s="7">
        <v>2</v>
      </c>
      <c r="R370" s="7">
        <v>86.244</v>
      </c>
      <c r="S370" s="7" t="s">
        <v>75</v>
      </c>
      <c r="T370" s="7" t="s">
        <v>136</v>
      </c>
      <c r="U370" s="7" t="s">
        <v>137</v>
      </c>
      <c r="V370" s="7" t="s">
        <v>186</v>
      </c>
      <c r="Z370" s="7">
        <v>100</v>
      </c>
      <c r="AA370" s="7">
        <v>100</v>
      </c>
      <c r="AB370" s="7">
        <v>100</v>
      </c>
      <c r="AC370" s="7">
        <v>100</v>
      </c>
      <c r="AD370" s="7" t="s">
        <v>24</v>
      </c>
      <c r="AE370" s="7" t="s">
        <v>24</v>
      </c>
      <c r="AF370" s="7" t="s">
        <v>24</v>
      </c>
    </row>
    <row r="371" spans="1:32" hidden="1" x14ac:dyDescent="0.25">
      <c r="A371" t="s">
        <v>898</v>
      </c>
      <c r="B371">
        <v>17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23</v>
      </c>
      <c r="L371">
        <v>13</v>
      </c>
      <c r="M371">
        <v>0</v>
      </c>
      <c r="N371">
        <v>82</v>
      </c>
      <c r="O371">
        <v>206</v>
      </c>
      <c r="P371" t="s">
        <v>899</v>
      </c>
      <c r="Q371" s="7">
        <v>3</v>
      </c>
      <c r="R371" s="7">
        <v>89.865666666666698</v>
      </c>
      <c r="S371" s="7" t="s">
        <v>75</v>
      </c>
      <c r="T371" s="7" t="s">
        <v>136</v>
      </c>
      <c r="U371" s="7" t="s">
        <v>137</v>
      </c>
      <c r="V371" s="7" t="s">
        <v>186</v>
      </c>
      <c r="Z371" s="7">
        <v>100</v>
      </c>
      <c r="AA371" s="7">
        <v>100</v>
      </c>
      <c r="AB371" s="7">
        <v>100</v>
      </c>
      <c r="AC371" s="7">
        <v>100</v>
      </c>
      <c r="AD371" s="7" t="s">
        <v>24</v>
      </c>
      <c r="AE371" s="7" t="s">
        <v>24</v>
      </c>
      <c r="AF371" s="7" t="s">
        <v>24</v>
      </c>
    </row>
    <row r="372" spans="1:32" hidden="1" x14ac:dyDescent="0.25">
      <c r="A372" t="s">
        <v>900</v>
      </c>
      <c r="B372">
        <v>0</v>
      </c>
      <c r="C372">
        <v>0</v>
      </c>
      <c r="D372">
        <v>0</v>
      </c>
      <c r="E372">
        <v>16</v>
      </c>
      <c r="F372">
        <v>0</v>
      </c>
      <c r="G372">
        <v>40</v>
      </c>
      <c r="H372">
        <v>0</v>
      </c>
      <c r="I372">
        <v>164</v>
      </c>
      <c r="J372">
        <v>0</v>
      </c>
      <c r="K372">
        <v>0</v>
      </c>
      <c r="L372">
        <v>0</v>
      </c>
      <c r="M372">
        <v>121</v>
      </c>
      <c r="N372">
        <v>0</v>
      </c>
      <c r="O372">
        <v>0</v>
      </c>
      <c r="P372" t="s">
        <v>901</v>
      </c>
      <c r="Q372" s="7">
        <v>0</v>
      </c>
      <c r="R372" s="7" t="s">
        <v>24</v>
      </c>
      <c r="Z372" s="7" t="s">
        <v>24</v>
      </c>
      <c r="AA372" s="7" t="s">
        <v>24</v>
      </c>
      <c r="AB372" s="7" t="s">
        <v>24</v>
      </c>
      <c r="AC372" s="7" t="s">
        <v>24</v>
      </c>
      <c r="AD372" s="7" t="s">
        <v>24</v>
      </c>
      <c r="AE372" s="7" t="s">
        <v>24</v>
      </c>
      <c r="AF372" s="7" t="s">
        <v>24</v>
      </c>
    </row>
    <row r="373" spans="1:32" hidden="1" x14ac:dyDescent="0.25">
      <c r="A373" t="s">
        <v>902</v>
      </c>
      <c r="B373">
        <v>0</v>
      </c>
      <c r="C373">
        <v>0</v>
      </c>
      <c r="D373">
        <v>0</v>
      </c>
      <c r="E373">
        <v>0</v>
      </c>
      <c r="F373">
        <v>18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133</v>
      </c>
      <c r="M373">
        <v>0</v>
      </c>
      <c r="N373">
        <v>46</v>
      </c>
      <c r="O373">
        <v>144</v>
      </c>
      <c r="P373" t="s">
        <v>903</v>
      </c>
      <c r="Q373" s="7">
        <v>2</v>
      </c>
      <c r="R373" s="7">
        <v>81.724000000000004</v>
      </c>
      <c r="S373" s="7" t="s">
        <v>75</v>
      </c>
      <c r="T373" s="7" t="s">
        <v>76</v>
      </c>
      <c r="U373" s="7" t="s">
        <v>87</v>
      </c>
      <c r="Z373" s="7">
        <v>100</v>
      </c>
      <c r="AA373" s="7">
        <v>100</v>
      </c>
      <c r="AB373" s="7">
        <v>100</v>
      </c>
      <c r="AC373" s="7" t="s">
        <v>24</v>
      </c>
      <c r="AD373" s="7" t="s">
        <v>24</v>
      </c>
      <c r="AE373" s="7" t="s">
        <v>24</v>
      </c>
      <c r="AF373" s="7" t="s">
        <v>24</v>
      </c>
    </row>
    <row r="374" spans="1:32" hidden="1" x14ac:dyDescent="0.25">
      <c r="A374" t="s">
        <v>904</v>
      </c>
      <c r="B374">
        <v>0</v>
      </c>
      <c r="C374">
        <v>0</v>
      </c>
      <c r="D374">
        <v>322</v>
      </c>
      <c r="E374">
        <v>0</v>
      </c>
      <c r="F374">
        <v>0</v>
      </c>
      <c r="G374">
        <v>16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 t="s">
        <v>905</v>
      </c>
      <c r="Q374" s="7">
        <v>2</v>
      </c>
      <c r="R374" s="7">
        <v>83.430999999999997</v>
      </c>
      <c r="S374" s="7" t="s">
        <v>75</v>
      </c>
      <c r="T374" s="7" t="s">
        <v>76</v>
      </c>
      <c r="U374" s="7" t="s">
        <v>87</v>
      </c>
      <c r="Z374" s="7">
        <v>100</v>
      </c>
      <c r="AA374" s="7">
        <v>100</v>
      </c>
      <c r="AB374" s="7">
        <v>100</v>
      </c>
      <c r="AC374" s="7" t="s">
        <v>24</v>
      </c>
      <c r="AD374" s="7" t="s">
        <v>24</v>
      </c>
      <c r="AE374" s="7" t="s">
        <v>24</v>
      </c>
      <c r="AF374" s="7" t="s">
        <v>24</v>
      </c>
    </row>
    <row r="375" spans="1:32" hidden="1" x14ac:dyDescent="0.25">
      <c r="A375" t="s">
        <v>906</v>
      </c>
      <c r="B375">
        <v>0</v>
      </c>
      <c r="C375">
        <v>101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235</v>
      </c>
      <c r="K375">
        <v>0</v>
      </c>
      <c r="L375">
        <v>0</v>
      </c>
      <c r="M375">
        <v>0</v>
      </c>
      <c r="N375">
        <v>0</v>
      </c>
      <c r="O375">
        <v>0</v>
      </c>
      <c r="P375" t="s">
        <v>907</v>
      </c>
      <c r="Q375" s="7">
        <v>6</v>
      </c>
      <c r="R375" s="7">
        <v>75.448833333333297</v>
      </c>
      <c r="S375" s="7" t="s">
        <v>66</v>
      </c>
      <c r="T375" s="7" t="s">
        <v>539</v>
      </c>
      <c r="U375" s="7" t="s">
        <v>540</v>
      </c>
      <c r="Z375" s="7">
        <v>100</v>
      </c>
      <c r="AA375" s="7">
        <v>83.3333333333333</v>
      </c>
      <c r="AB375" s="7">
        <v>83.3333333333333</v>
      </c>
      <c r="AC375" s="7" t="s">
        <v>24</v>
      </c>
      <c r="AD375" s="7" t="s">
        <v>24</v>
      </c>
      <c r="AE375" s="7" t="s">
        <v>24</v>
      </c>
      <c r="AF375" s="7" t="s">
        <v>24</v>
      </c>
    </row>
    <row r="376" spans="1:32" hidden="1" x14ac:dyDescent="0.25">
      <c r="A376" t="s">
        <v>908</v>
      </c>
      <c r="B376">
        <v>0</v>
      </c>
      <c r="C376">
        <v>0</v>
      </c>
      <c r="D376">
        <v>328</v>
      </c>
      <c r="E376">
        <v>8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 t="s">
        <v>909</v>
      </c>
      <c r="Q376" s="7">
        <v>5</v>
      </c>
      <c r="R376" s="7">
        <v>96.6648</v>
      </c>
      <c r="S376" s="7" t="s">
        <v>66</v>
      </c>
      <c r="T376" s="7" t="s">
        <v>240</v>
      </c>
      <c r="U376" s="7" t="s">
        <v>910</v>
      </c>
      <c r="V376" s="7" t="s">
        <v>911</v>
      </c>
      <c r="W376" s="7" t="s">
        <v>912</v>
      </c>
      <c r="X376" s="7" t="s">
        <v>913</v>
      </c>
      <c r="Y376" s="7" t="s">
        <v>914</v>
      </c>
      <c r="Z376" s="7">
        <v>100</v>
      </c>
      <c r="AA376" s="7">
        <v>100</v>
      </c>
      <c r="AB376" s="7">
        <v>100</v>
      </c>
      <c r="AC376" s="7">
        <v>100</v>
      </c>
      <c r="AD376" s="7">
        <v>100</v>
      </c>
      <c r="AE376" s="7">
        <v>100</v>
      </c>
      <c r="AF376" s="7">
        <v>100</v>
      </c>
    </row>
    <row r="377" spans="1:32" hidden="1" x14ac:dyDescent="0.25">
      <c r="A377" t="s">
        <v>915</v>
      </c>
      <c r="B377">
        <v>21</v>
      </c>
      <c r="C377">
        <v>0</v>
      </c>
      <c r="D377">
        <v>96</v>
      </c>
      <c r="E377">
        <v>152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67</v>
      </c>
      <c r="M377">
        <v>0</v>
      </c>
      <c r="N377">
        <v>0</v>
      </c>
      <c r="O377">
        <v>0</v>
      </c>
      <c r="P377" t="s">
        <v>916</v>
      </c>
      <c r="Q377" s="7">
        <v>0</v>
      </c>
      <c r="R377" s="7" t="s">
        <v>24</v>
      </c>
      <c r="Z377" s="7" t="s">
        <v>24</v>
      </c>
      <c r="AA377" s="7" t="s">
        <v>24</v>
      </c>
      <c r="AB377" s="7" t="s">
        <v>24</v>
      </c>
      <c r="AC377" s="7" t="s">
        <v>24</v>
      </c>
      <c r="AD377" s="7" t="s">
        <v>24</v>
      </c>
      <c r="AE377" s="7" t="s">
        <v>24</v>
      </c>
      <c r="AF377" s="7" t="s">
        <v>24</v>
      </c>
    </row>
    <row r="378" spans="1:32" hidden="1" x14ac:dyDescent="0.25">
      <c r="A378" t="s">
        <v>917</v>
      </c>
      <c r="B378">
        <v>0</v>
      </c>
      <c r="C378">
        <v>0</v>
      </c>
      <c r="D378">
        <v>109</v>
      </c>
      <c r="E378">
        <v>194</v>
      </c>
      <c r="F378">
        <v>0</v>
      </c>
      <c r="G378">
        <v>0</v>
      </c>
      <c r="H378">
        <v>0</v>
      </c>
      <c r="I378">
        <v>31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 t="s">
        <v>918</v>
      </c>
      <c r="Q378" s="7">
        <v>5</v>
      </c>
      <c r="R378" s="7">
        <v>88.445599999999999</v>
      </c>
      <c r="S378" s="7" t="s">
        <v>75</v>
      </c>
      <c r="T378" s="7" t="s">
        <v>136</v>
      </c>
      <c r="U378" s="7" t="s">
        <v>137</v>
      </c>
      <c r="V378" s="7" t="s">
        <v>186</v>
      </c>
      <c r="Z378" s="7">
        <v>100</v>
      </c>
      <c r="AA378" s="7">
        <v>100</v>
      </c>
      <c r="AB378" s="7">
        <v>100</v>
      </c>
      <c r="AC378" s="7">
        <v>100</v>
      </c>
      <c r="AD378" s="7" t="s">
        <v>24</v>
      </c>
      <c r="AE378" s="7" t="s">
        <v>24</v>
      </c>
      <c r="AF378" s="7" t="s">
        <v>24</v>
      </c>
    </row>
    <row r="379" spans="1:32" hidden="1" x14ac:dyDescent="0.25">
      <c r="A379" t="s">
        <v>919</v>
      </c>
      <c r="B379">
        <v>0</v>
      </c>
      <c r="C379">
        <v>0</v>
      </c>
      <c r="D379">
        <v>101</v>
      </c>
      <c r="E379">
        <v>6</v>
      </c>
      <c r="F379">
        <v>23</v>
      </c>
      <c r="G379">
        <v>25</v>
      </c>
      <c r="H379">
        <v>0</v>
      </c>
      <c r="I379">
        <v>0</v>
      </c>
      <c r="J379">
        <v>14</v>
      </c>
      <c r="K379">
        <v>89</v>
      </c>
      <c r="L379">
        <v>56</v>
      </c>
      <c r="M379">
        <v>19</v>
      </c>
      <c r="N379">
        <v>0</v>
      </c>
      <c r="O379">
        <v>0</v>
      </c>
      <c r="P379" t="s">
        <v>920</v>
      </c>
      <c r="Q379" s="7">
        <v>0</v>
      </c>
      <c r="R379" s="7" t="s">
        <v>24</v>
      </c>
      <c r="Z379" s="7" t="s">
        <v>24</v>
      </c>
      <c r="AA379" s="7" t="s">
        <v>24</v>
      </c>
      <c r="AB379" s="7" t="s">
        <v>24</v>
      </c>
      <c r="AC379" s="7" t="s">
        <v>24</v>
      </c>
      <c r="AD379" s="7" t="s">
        <v>24</v>
      </c>
      <c r="AE379" s="7" t="s">
        <v>24</v>
      </c>
      <c r="AF379" s="7" t="s">
        <v>24</v>
      </c>
    </row>
    <row r="380" spans="1:32" hidden="1" x14ac:dyDescent="0.25">
      <c r="A380" t="s">
        <v>921</v>
      </c>
      <c r="B380">
        <v>0</v>
      </c>
      <c r="C380">
        <v>0</v>
      </c>
      <c r="D380">
        <v>8</v>
      </c>
      <c r="E380">
        <v>0</v>
      </c>
      <c r="F380">
        <v>160</v>
      </c>
      <c r="G380">
        <v>68</v>
      </c>
      <c r="H380">
        <v>0</v>
      </c>
      <c r="I380">
        <v>95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 t="s">
        <v>922</v>
      </c>
      <c r="Q380" s="7">
        <v>5</v>
      </c>
      <c r="R380" s="7">
        <v>90.434799999999996</v>
      </c>
      <c r="S380" s="7" t="s">
        <v>75</v>
      </c>
      <c r="T380" s="7" t="s">
        <v>136</v>
      </c>
      <c r="U380" s="7" t="s">
        <v>137</v>
      </c>
      <c r="V380" s="7" t="s">
        <v>138</v>
      </c>
      <c r="W380" s="7" t="s">
        <v>139</v>
      </c>
      <c r="Z380" s="7">
        <v>100</v>
      </c>
      <c r="AA380" s="7">
        <v>100</v>
      </c>
      <c r="AB380" s="7">
        <v>100</v>
      </c>
      <c r="AC380" s="7">
        <v>100</v>
      </c>
      <c r="AD380" s="7">
        <v>100</v>
      </c>
      <c r="AE380" s="7" t="s">
        <v>24</v>
      </c>
      <c r="AF380" s="7" t="s">
        <v>24</v>
      </c>
    </row>
    <row r="381" spans="1:32" hidden="1" x14ac:dyDescent="0.25">
      <c r="A381" t="s">
        <v>923</v>
      </c>
      <c r="B381">
        <v>0</v>
      </c>
      <c r="C381">
        <v>0</v>
      </c>
      <c r="D381">
        <v>0</v>
      </c>
      <c r="E381">
        <v>330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 t="s">
        <v>924</v>
      </c>
      <c r="Q381" s="7">
        <v>25</v>
      </c>
      <c r="R381" s="7">
        <v>76.897800000000004</v>
      </c>
      <c r="S381" s="7" t="s">
        <v>66</v>
      </c>
      <c r="T381" s="7" t="s">
        <v>347</v>
      </c>
      <c r="U381" s="7" t="s">
        <v>348</v>
      </c>
      <c r="Z381" s="7">
        <v>100</v>
      </c>
      <c r="AA381" s="7">
        <v>100</v>
      </c>
      <c r="AB381" s="7">
        <v>96</v>
      </c>
      <c r="AC381" s="7" t="s">
        <v>24</v>
      </c>
      <c r="AD381" s="7" t="s">
        <v>24</v>
      </c>
      <c r="AE381" s="7" t="s">
        <v>24</v>
      </c>
      <c r="AF381" s="7" t="s">
        <v>24</v>
      </c>
    </row>
    <row r="382" spans="1:32" hidden="1" x14ac:dyDescent="0.25">
      <c r="A382" t="s">
        <v>925</v>
      </c>
      <c r="B382">
        <v>0</v>
      </c>
      <c r="C382">
        <v>0</v>
      </c>
      <c r="D382">
        <v>55</v>
      </c>
      <c r="E382">
        <v>39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54</v>
      </c>
      <c r="M382">
        <v>0</v>
      </c>
      <c r="N382">
        <v>0</v>
      </c>
      <c r="O382">
        <v>182</v>
      </c>
      <c r="P382" t="s">
        <v>926</v>
      </c>
      <c r="Q382" s="7">
        <v>2</v>
      </c>
      <c r="R382" s="7">
        <v>84.843999999999994</v>
      </c>
      <c r="S382" s="7" t="s">
        <v>75</v>
      </c>
      <c r="T382" s="7" t="s">
        <v>76</v>
      </c>
      <c r="U382" s="7" t="s">
        <v>87</v>
      </c>
      <c r="Z382" s="7">
        <v>100</v>
      </c>
      <c r="AA382" s="7">
        <v>100</v>
      </c>
      <c r="AB382" s="7">
        <v>100</v>
      </c>
      <c r="AC382" s="7" t="s">
        <v>24</v>
      </c>
      <c r="AD382" s="7" t="s">
        <v>24</v>
      </c>
      <c r="AE382" s="7" t="s">
        <v>24</v>
      </c>
      <c r="AF382" s="7" t="s">
        <v>24</v>
      </c>
    </row>
    <row r="383" spans="1:32" hidden="1" x14ac:dyDescent="0.25">
      <c r="A383" t="s">
        <v>927</v>
      </c>
      <c r="B383">
        <v>56</v>
      </c>
      <c r="C383">
        <v>0</v>
      </c>
      <c r="D383">
        <v>0</v>
      </c>
      <c r="E383">
        <v>25</v>
      </c>
      <c r="F383">
        <v>0</v>
      </c>
      <c r="G383">
        <v>0</v>
      </c>
      <c r="H383">
        <v>0</v>
      </c>
      <c r="I383">
        <v>0</v>
      </c>
      <c r="J383">
        <v>51</v>
      </c>
      <c r="K383">
        <v>0</v>
      </c>
      <c r="L383">
        <v>0</v>
      </c>
      <c r="M383">
        <v>198</v>
      </c>
      <c r="N383">
        <v>0</v>
      </c>
      <c r="O383">
        <v>0</v>
      </c>
      <c r="P383" t="s">
        <v>928</v>
      </c>
      <c r="Q383" s="7">
        <v>6</v>
      </c>
      <c r="R383" s="7">
        <v>79.450333333333305</v>
      </c>
      <c r="S383" s="7" t="s">
        <v>66</v>
      </c>
      <c r="T383" s="7" t="s">
        <v>240</v>
      </c>
      <c r="U383" s="7" t="s">
        <v>241</v>
      </c>
      <c r="Z383" s="7">
        <v>100</v>
      </c>
      <c r="AA383" s="7">
        <v>100</v>
      </c>
      <c r="AB383" s="7">
        <v>100</v>
      </c>
      <c r="AC383" s="7" t="s">
        <v>24</v>
      </c>
      <c r="AD383" s="7" t="s">
        <v>24</v>
      </c>
      <c r="AE383" s="7" t="s">
        <v>24</v>
      </c>
      <c r="AF383" s="7" t="s">
        <v>24</v>
      </c>
    </row>
    <row r="384" spans="1:32" hidden="1" x14ac:dyDescent="0.25">
      <c r="A384" t="s">
        <v>929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167</v>
      </c>
      <c r="H384">
        <v>0</v>
      </c>
      <c r="I384">
        <v>0</v>
      </c>
      <c r="J384">
        <v>13</v>
      </c>
      <c r="K384">
        <v>0</v>
      </c>
      <c r="L384">
        <v>0</v>
      </c>
      <c r="M384">
        <v>150</v>
      </c>
      <c r="N384">
        <v>0</v>
      </c>
      <c r="O384">
        <v>0</v>
      </c>
      <c r="P384" t="s">
        <v>930</v>
      </c>
      <c r="Q384" s="7">
        <v>0</v>
      </c>
      <c r="R384" s="7" t="s">
        <v>24</v>
      </c>
      <c r="Z384" s="7" t="s">
        <v>24</v>
      </c>
      <c r="AA384" s="7" t="s">
        <v>24</v>
      </c>
      <c r="AB384" s="7" t="s">
        <v>24</v>
      </c>
      <c r="AC384" s="7" t="s">
        <v>24</v>
      </c>
      <c r="AD384" s="7" t="s">
        <v>24</v>
      </c>
      <c r="AE384" s="7" t="s">
        <v>24</v>
      </c>
      <c r="AF384" s="7" t="s">
        <v>24</v>
      </c>
    </row>
    <row r="385" spans="1:32" hidden="1" x14ac:dyDescent="0.25">
      <c r="A385" t="s">
        <v>931</v>
      </c>
      <c r="B385">
        <v>0</v>
      </c>
      <c r="C385">
        <v>0</v>
      </c>
      <c r="D385">
        <v>54</v>
      </c>
      <c r="E385">
        <v>0</v>
      </c>
      <c r="F385">
        <v>0</v>
      </c>
      <c r="G385">
        <v>0</v>
      </c>
      <c r="H385">
        <v>0</v>
      </c>
      <c r="I385">
        <v>276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 t="s">
        <v>932</v>
      </c>
      <c r="Q385" s="7">
        <v>6</v>
      </c>
      <c r="R385" s="7">
        <v>85.370999999999995</v>
      </c>
      <c r="S385" s="7" t="s">
        <v>75</v>
      </c>
      <c r="T385" s="7" t="s">
        <v>76</v>
      </c>
      <c r="U385" s="7" t="s">
        <v>87</v>
      </c>
      <c r="V385" s="7" t="s">
        <v>88</v>
      </c>
      <c r="Z385" s="7">
        <v>100</v>
      </c>
      <c r="AA385" s="7">
        <v>100</v>
      </c>
      <c r="AB385" s="7">
        <v>100</v>
      </c>
      <c r="AC385" s="7">
        <v>100</v>
      </c>
      <c r="AD385" s="7" t="s">
        <v>24</v>
      </c>
      <c r="AE385" s="7" t="s">
        <v>24</v>
      </c>
      <c r="AF385" s="7" t="s">
        <v>24</v>
      </c>
    </row>
    <row r="386" spans="1:32" hidden="1" x14ac:dyDescent="0.25">
      <c r="A386" t="s">
        <v>933</v>
      </c>
      <c r="B386">
        <v>5</v>
      </c>
      <c r="C386">
        <v>0</v>
      </c>
      <c r="D386">
        <v>97</v>
      </c>
      <c r="E386">
        <v>173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10</v>
      </c>
      <c r="L386">
        <v>44</v>
      </c>
      <c r="M386">
        <v>0</v>
      </c>
      <c r="N386">
        <v>0</v>
      </c>
      <c r="O386">
        <v>0</v>
      </c>
      <c r="P386" t="s">
        <v>934</v>
      </c>
      <c r="Q386" s="7">
        <v>0</v>
      </c>
      <c r="R386" s="7" t="s">
        <v>24</v>
      </c>
      <c r="Z386" s="7" t="s">
        <v>24</v>
      </c>
      <c r="AA386" s="7" t="s">
        <v>24</v>
      </c>
      <c r="AB386" s="7" t="s">
        <v>24</v>
      </c>
      <c r="AC386" s="7" t="s">
        <v>24</v>
      </c>
      <c r="AD386" s="7" t="s">
        <v>24</v>
      </c>
      <c r="AE386" s="7" t="s">
        <v>24</v>
      </c>
      <c r="AF386" s="7" t="s">
        <v>24</v>
      </c>
    </row>
    <row r="387" spans="1:32" hidden="1" x14ac:dyDescent="0.25">
      <c r="A387" t="s">
        <v>935</v>
      </c>
      <c r="B387">
        <v>0</v>
      </c>
      <c r="C387">
        <v>94</v>
      </c>
      <c r="D387">
        <v>0</v>
      </c>
      <c r="E387">
        <v>0</v>
      </c>
      <c r="F387">
        <v>0</v>
      </c>
      <c r="G387">
        <v>74</v>
      </c>
      <c r="H387">
        <v>0</v>
      </c>
      <c r="I387">
        <v>0</v>
      </c>
      <c r="J387">
        <v>114</v>
      </c>
      <c r="K387">
        <v>0</v>
      </c>
      <c r="L387">
        <v>0</v>
      </c>
      <c r="M387">
        <v>46</v>
      </c>
      <c r="N387">
        <v>0</v>
      </c>
      <c r="O387">
        <v>0</v>
      </c>
      <c r="P387" t="s">
        <v>936</v>
      </c>
      <c r="Q387" s="7">
        <v>3</v>
      </c>
      <c r="R387" s="7">
        <v>87.954666666666697</v>
      </c>
      <c r="S387" s="7" t="s">
        <v>75</v>
      </c>
      <c r="T387" s="7" t="s">
        <v>136</v>
      </c>
      <c r="U387" s="7" t="s">
        <v>137</v>
      </c>
      <c r="V387" s="7" t="s">
        <v>186</v>
      </c>
      <c r="Z387" s="7">
        <v>100</v>
      </c>
      <c r="AA387" s="7">
        <v>100</v>
      </c>
      <c r="AB387" s="7">
        <v>100</v>
      </c>
      <c r="AC387" s="7">
        <v>100</v>
      </c>
      <c r="AD387" s="7" t="s">
        <v>24</v>
      </c>
      <c r="AE387" s="7" t="s">
        <v>24</v>
      </c>
      <c r="AF387" s="7" t="s">
        <v>24</v>
      </c>
    </row>
    <row r="388" spans="1:32" hidden="1" x14ac:dyDescent="0.25">
      <c r="A388" t="s">
        <v>937</v>
      </c>
      <c r="B388">
        <v>0</v>
      </c>
      <c r="C388">
        <v>0</v>
      </c>
      <c r="D388">
        <v>269</v>
      </c>
      <c r="E388">
        <v>59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 t="s">
        <v>938</v>
      </c>
      <c r="Q388" s="7">
        <v>3</v>
      </c>
      <c r="R388" s="7">
        <v>78.581999999999994</v>
      </c>
      <c r="S388" s="7" t="s">
        <v>66</v>
      </c>
      <c r="Z388" s="7">
        <v>100</v>
      </c>
      <c r="AA388" s="7" t="s">
        <v>24</v>
      </c>
      <c r="AB388" s="7" t="s">
        <v>24</v>
      </c>
      <c r="AC388" s="7" t="s">
        <v>24</v>
      </c>
      <c r="AD388" s="7" t="s">
        <v>24</v>
      </c>
      <c r="AE388" s="7" t="s">
        <v>24</v>
      </c>
      <c r="AF388" s="7" t="s">
        <v>24</v>
      </c>
    </row>
    <row r="389" spans="1:32" hidden="1" x14ac:dyDescent="0.25">
      <c r="A389" t="s">
        <v>939</v>
      </c>
      <c r="B389">
        <v>0</v>
      </c>
      <c r="C389">
        <v>0</v>
      </c>
      <c r="D389">
        <v>0</v>
      </c>
      <c r="E389">
        <v>13</v>
      </c>
      <c r="F389">
        <v>0</v>
      </c>
      <c r="G389">
        <v>82</v>
      </c>
      <c r="H389">
        <v>0</v>
      </c>
      <c r="I389">
        <v>134</v>
      </c>
      <c r="J389">
        <v>43</v>
      </c>
      <c r="K389">
        <v>0</v>
      </c>
      <c r="L389">
        <v>0</v>
      </c>
      <c r="M389">
        <v>55</v>
      </c>
      <c r="N389">
        <v>0</v>
      </c>
      <c r="O389">
        <v>0</v>
      </c>
      <c r="P389" t="s">
        <v>940</v>
      </c>
      <c r="Q389" s="7">
        <v>2</v>
      </c>
      <c r="R389" s="7">
        <v>86.602500000000006</v>
      </c>
      <c r="S389" s="7" t="s">
        <v>75</v>
      </c>
      <c r="T389" s="7" t="s">
        <v>136</v>
      </c>
      <c r="U389" s="7" t="s">
        <v>146</v>
      </c>
      <c r="V389" s="7" t="s">
        <v>147</v>
      </c>
      <c r="Z389" s="7">
        <v>100</v>
      </c>
      <c r="AA389" s="7">
        <v>100</v>
      </c>
      <c r="AB389" s="7">
        <v>100</v>
      </c>
      <c r="AC389" s="7">
        <v>100</v>
      </c>
      <c r="AD389" s="7" t="s">
        <v>24</v>
      </c>
      <c r="AE389" s="7" t="s">
        <v>24</v>
      </c>
      <c r="AF389" s="7" t="s">
        <v>24</v>
      </c>
    </row>
    <row r="390" spans="1:32" hidden="1" x14ac:dyDescent="0.25">
      <c r="A390" t="s">
        <v>941</v>
      </c>
      <c r="B390">
        <v>0</v>
      </c>
      <c r="C390">
        <v>0</v>
      </c>
      <c r="D390">
        <v>0</v>
      </c>
      <c r="E390">
        <v>49</v>
      </c>
      <c r="F390">
        <v>0</v>
      </c>
      <c r="G390">
        <v>0</v>
      </c>
      <c r="H390">
        <v>0</v>
      </c>
      <c r="I390">
        <v>271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7</v>
      </c>
      <c r="P390" t="s">
        <v>942</v>
      </c>
      <c r="Q390" s="7">
        <v>4</v>
      </c>
      <c r="R390" s="7">
        <v>78.613</v>
      </c>
      <c r="S390" s="7" t="s">
        <v>66</v>
      </c>
      <c r="T390" s="7" t="s">
        <v>307</v>
      </c>
      <c r="U390" s="7" t="s">
        <v>308</v>
      </c>
      <c r="Z390" s="7">
        <v>100</v>
      </c>
      <c r="AA390" s="7">
        <v>100</v>
      </c>
      <c r="AB390" s="7">
        <v>100</v>
      </c>
      <c r="AC390" s="7" t="s">
        <v>24</v>
      </c>
      <c r="AD390" s="7" t="s">
        <v>24</v>
      </c>
      <c r="AE390" s="7" t="s">
        <v>24</v>
      </c>
      <c r="AF390" s="7" t="s">
        <v>24</v>
      </c>
    </row>
    <row r="391" spans="1:32" hidden="1" x14ac:dyDescent="0.25">
      <c r="A391" t="s">
        <v>943</v>
      </c>
      <c r="B391">
        <v>6</v>
      </c>
      <c r="C391">
        <v>0</v>
      </c>
      <c r="D391">
        <v>218</v>
      </c>
      <c r="E391">
        <v>0</v>
      </c>
      <c r="F391">
        <v>0</v>
      </c>
      <c r="G391">
        <v>12</v>
      </c>
      <c r="H391">
        <v>0</v>
      </c>
      <c r="I391">
        <v>9</v>
      </c>
      <c r="J391">
        <v>0</v>
      </c>
      <c r="K391">
        <v>0</v>
      </c>
      <c r="L391">
        <v>0</v>
      </c>
      <c r="M391">
        <v>81</v>
      </c>
      <c r="N391">
        <v>0</v>
      </c>
      <c r="O391">
        <v>0</v>
      </c>
      <c r="P391" t="s">
        <v>944</v>
      </c>
      <c r="Q391" s="7">
        <v>3</v>
      </c>
      <c r="R391" s="7">
        <v>99.683000000000007</v>
      </c>
      <c r="S391" s="7" t="s">
        <v>66</v>
      </c>
      <c r="T391" s="7" t="s">
        <v>125</v>
      </c>
      <c r="U391" s="7" t="s">
        <v>567</v>
      </c>
      <c r="V391" s="7" t="s">
        <v>568</v>
      </c>
      <c r="W391" s="7" t="s">
        <v>945</v>
      </c>
      <c r="X391" s="7" t="s">
        <v>946</v>
      </c>
      <c r="Y391" s="7" t="s">
        <v>947</v>
      </c>
      <c r="Z391" s="7">
        <v>100</v>
      </c>
      <c r="AA391" s="7">
        <v>100</v>
      </c>
      <c r="AB391" s="7">
        <v>100</v>
      </c>
      <c r="AC391" s="7">
        <v>100</v>
      </c>
      <c r="AD391" s="7">
        <v>100</v>
      </c>
      <c r="AE391" s="7">
        <v>100</v>
      </c>
      <c r="AF391" s="7">
        <v>100</v>
      </c>
    </row>
    <row r="392" spans="1:32" hidden="1" x14ac:dyDescent="0.25">
      <c r="A392" t="s">
        <v>948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100</v>
      </c>
      <c r="J392">
        <v>91</v>
      </c>
      <c r="K392">
        <v>24</v>
      </c>
      <c r="L392">
        <v>92</v>
      </c>
      <c r="M392">
        <v>15</v>
      </c>
      <c r="N392">
        <v>0</v>
      </c>
      <c r="O392">
        <v>0</v>
      </c>
      <c r="P392" t="s">
        <v>949</v>
      </c>
      <c r="Q392" s="7">
        <v>3</v>
      </c>
      <c r="R392" s="7">
        <v>81.545000000000002</v>
      </c>
      <c r="S392" s="7" t="s">
        <v>75</v>
      </c>
      <c r="T392" s="7" t="s">
        <v>76</v>
      </c>
      <c r="U392" s="7" t="s">
        <v>87</v>
      </c>
      <c r="Z392" s="7">
        <v>100</v>
      </c>
      <c r="AA392" s="7">
        <v>100</v>
      </c>
      <c r="AB392" s="7">
        <v>100</v>
      </c>
      <c r="AC392" s="7" t="s">
        <v>24</v>
      </c>
      <c r="AD392" s="7" t="s">
        <v>24</v>
      </c>
      <c r="AE392" s="7" t="s">
        <v>24</v>
      </c>
      <c r="AF392" s="7" t="s">
        <v>24</v>
      </c>
    </row>
    <row r="393" spans="1:32" hidden="1" x14ac:dyDescent="0.25">
      <c r="A393" t="s">
        <v>950</v>
      </c>
      <c r="B393">
        <v>0</v>
      </c>
      <c r="C393">
        <v>0</v>
      </c>
      <c r="D393">
        <v>70</v>
      </c>
      <c r="E393">
        <v>250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 t="s">
        <v>951</v>
      </c>
      <c r="Q393" s="7">
        <v>2</v>
      </c>
      <c r="R393" s="7">
        <v>89.019000000000005</v>
      </c>
      <c r="S393" s="7" t="s">
        <v>75</v>
      </c>
      <c r="T393" s="7" t="s">
        <v>136</v>
      </c>
      <c r="U393" s="7" t="s">
        <v>137</v>
      </c>
      <c r="V393" s="7" t="s">
        <v>186</v>
      </c>
      <c r="Z393" s="7">
        <v>100</v>
      </c>
      <c r="AA393" s="7">
        <v>100</v>
      </c>
      <c r="AB393" s="7">
        <v>100</v>
      </c>
      <c r="AC393" s="7">
        <v>100</v>
      </c>
      <c r="AD393" s="7" t="s">
        <v>24</v>
      </c>
      <c r="AE393" s="7" t="s">
        <v>24</v>
      </c>
      <c r="AF393" s="7" t="s">
        <v>24</v>
      </c>
    </row>
    <row r="394" spans="1:32" hidden="1" x14ac:dyDescent="0.25">
      <c r="A394" t="s">
        <v>952</v>
      </c>
      <c r="B394">
        <v>0</v>
      </c>
      <c r="C394">
        <v>0</v>
      </c>
      <c r="D394">
        <v>22</v>
      </c>
      <c r="E394">
        <v>33</v>
      </c>
      <c r="F394">
        <v>0</v>
      </c>
      <c r="G394">
        <v>0</v>
      </c>
      <c r="H394">
        <v>0</v>
      </c>
      <c r="I394">
        <v>0</v>
      </c>
      <c r="J394">
        <v>78</v>
      </c>
      <c r="K394">
        <v>0</v>
      </c>
      <c r="L394">
        <v>105</v>
      </c>
      <c r="M394">
        <v>80</v>
      </c>
      <c r="N394">
        <v>0</v>
      </c>
      <c r="O394">
        <v>0</v>
      </c>
      <c r="P394" t="s">
        <v>953</v>
      </c>
      <c r="Q394" s="7">
        <v>2</v>
      </c>
      <c r="R394" s="7">
        <v>89.047499999999999</v>
      </c>
      <c r="S394" s="7" t="s">
        <v>75</v>
      </c>
      <c r="T394" s="7" t="s">
        <v>136</v>
      </c>
      <c r="U394" s="7" t="s">
        <v>137</v>
      </c>
      <c r="V394" s="7" t="s">
        <v>186</v>
      </c>
      <c r="Z394" s="7">
        <v>100</v>
      </c>
      <c r="AA394" s="7">
        <v>100</v>
      </c>
      <c r="AB394" s="7">
        <v>100</v>
      </c>
      <c r="AC394" s="7">
        <v>100</v>
      </c>
      <c r="AD394" s="7" t="s">
        <v>24</v>
      </c>
      <c r="AE394" s="7" t="s">
        <v>24</v>
      </c>
      <c r="AF394" s="7" t="s">
        <v>24</v>
      </c>
    </row>
    <row r="395" spans="1:32" hidden="1" x14ac:dyDescent="0.25">
      <c r="A395" t="s">
        <v>954</v>
      </c>
      <c r="B395">
        <v>79</v>
      </c>
      <c r="C395">
        <v>0</v>
      </c>
      <c r="D395">
        <v>21</v>
      </c>
      <c r="E395">
        <v>185</v>
      </c>
      <c r="F395">
        <v>0</v>
      </c>
      <c r="G395">
        <v>32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 t="s">
        <v>955</v>
      </c>
      <c r="Q395" s="7">
        <v>4</v>
      </c>
      <c r="R395" s="7">
        <v>90.919749999999993</v>
      </c>
      <c r="S395" s="7" t="s">
        <v>75</v>
      </c>
      <c r="T395" s="7" t="s">
        <v>136</v>
      </c>
      <c r="U395" s="7" t="s">
        <v>137</v>
      </c>
      <c r="V395" s="7" t="s">
        <v>138</v>
      </c>
      <c r="W395" s="7" t="s">
        <v>139</v>
      </c>
      <c r="Z395" s="7">
        <v>100</v>
      </c>
      <c r="AA395" s="7">
        <v>100</v>
      </c>
      <c r="AB395" s="7">
        <v>100</v>
      </c>
      <c r="AC395" s="7">
        <v>100</v>
      </c>
      <c r="AD395" s="7">
        <v>100</v>
      </c>
      <c r="AE395" s="7" t="s">
        <v>24</v>
      </c>
      <c r="AF395" s="7" t="s">
        <v>24</v>
      </c>
    </row>
    <row r="396" spans="1:32" hidden="1" x14ac:dyDescent="0.25">
      <c r="A396" t="s">
        <v>956</v>
      </c>
      <c r="B396">
        <v>0</v>
      </c>
      <c r="C396">
        <v>16</v>
      </c>
      <c r="D396">
        <v>112</v>
      </c>
      <c r="E396">
        <v>0</v>
      </c>
      <c r="F396">
        <v>0</v>
      </c>
      <c r="G396">
        <v>34</v>
      </c>
      <c r="H396">
        <v>0</v>
      </c>
      <c r="I396">
        <v>103</v>
      </c>
      <c r="J396">
        <v>19</v>
      </c>
      <c r="K396">
        <v>0</v>
      </c>
      <c r="L396">
        <v>10</v>
      </c>
      <c r="M396">
        <v>21</v>
      </c>
      <c r="N396">
        <v>0</v>
      </c>
      <c r="O396">
        <v>0</v>
      </c>
      <c r="P396" t="s">
        <v>957</v>
      </c>
      <c r="Q396" s="7">
        <v>0</v>
      </c>
      <c r="R396" s="7" t="s">
        <v>24</v>
      </c>
      <c r="Z396" s="7" t="s">
        <v>24</v>
      </c>
      <c r="AA396" s="7" t="s">
        <v>24</v>
      </c>
      <c r="AB396" s="7" t="s">
        <v>24</v>
      </c>
      <c r="AC396" s="7" t="s">
        <v>24</v>
      </c>
      <c r="AD396" s="7" t="s">
        <v>24</v>
      </c>
      <c r="AE396" s="7" t="s">
        <v>24</v>
      </c>
      <c r="AF396" s="7" t="s">
        <v>24</v>
      </c>
    </row>
    <row r="397" spans="1:32" hidden="1" x14ac:dyDescent="0.25">
      <c r="A397" t="s">
        <v>958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306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9</v>
      </c>
      <c r="N397">
        <v>0</v>
      </c>
      <c r="O397">
        <v>0</v>
      </c>
      <c r="P397" t="s">
        <v>959</v>
      </c>
      <c r="Q397" s="7">
        <v>1</v>
      </c>
      <c r="R397" s="7">
        <v>75.096999999999994</v>
      </c>
      <c r="S397" s="7" t="s">
        <v>75</v>
      </c>
      <c r="T397" s="7" t="s">
        <v>76</v>
      </c>
      <c r="U397" s="7" t="s">
        <v>87</v>
      </c>
      <c r="Z397" s="7">
        <v>100</v>
      </c>
      <c r="AA397" s="7">
        <v>100</v>
      </c>
      <c r="AB397" s="7">
        <v>100</v>
      </c>
      <c r="AC397" s="7" t="s">
        <v>24</v>
      </c>
      <c r="AD397" s="7" t="s">
        <v>24</v>
      </c>
      <c r="AE397" s="7" t="s">
        <v>24</v>
      </c>
      <c r="AF397" s="7" t="s">
        <v>24</v>
      </c>
    </row>
    <row r="398" spans="1:32" hidden="1" x14ac:dyDescent="0.25">
      <c r="A398" t="s">
        <v>960</v>
      </c>
      <c r="B398">
        <v>0</v>
      </c>
      <c r="C398">
        <v>0</v>
      </c>
      <c r="D398">
        <v>20</v>
      </c>
      <c r="E398">
        <v>0</v>
      </c>
      <c r="F398">
        <v>0</v>
      </c>
      <c r="G398">
        <v>49</v>
      </c>
      <c r="H398">
        <v>0</v>
      </c>
      <c r="I398">
        <v>126</v>
      </c>
      <c r="J398">
        <v>25</v>
      </c>
      <c r="K398">
        <v>0</v>
      </c>
      <c r="L398">
        <v>15</v>
      </c>
      <c r="M398">
        <v>53</v>
      </c>
      <c r="N398">
        <v>0</v>
      </c>
      <c r="O398">
        <v>26</v>
      </c>
      <c r="P398" t="s">
        <v>961</v>
      </c>
      <c r="Q398" s="7">
        <v>0</v>
      </c>
      <c r="R398" s="7" t="s">
        <v>24</v>
      </c>
      <c r="Z398" s="7" t="s">
        <v>24</v>
      </c>
      <c r="AA398" s="7" t="s">
        <v>24</v>
      </c>
      <c r="AB398" s="7" t="s">
        <v>24</v>
      </c>
      <c r="AC398" s="7" t="s">
        <v>24</v>
      </c>
      <c r="AD398" s="7" t="s">
        <v>24</v>
      </c>
      <c r="AE398" s="7" t="s">
        <v>24</v>
      </c>
      <c r="AF398" s="7" t="s">
        <v>24</v>
      </c>
    </row>
    <row r="399" spans="1:32" hidden="1" x14ac:dyDescent="0.25">
      <c r="A399" t="s">
        <v>962</v>
      </c>
      <c r="B399">
        <v>0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311</v>
      </c>
      <c r="K399">
        <v>0</v>
      </c>
      <c r="L399">
        <v>0</v>
      </c>
      <c r="M399">
        <v>0</v>
      </c>
      <c r="N399">
        <v>0</v>
      </c>
      <c r="O399">
        <v>0</v>
      </c>
      <c r="P399" t="s">
        <v>963</v>
      </c>
      <c r="Q399" s="7">
        <v>1</v>
      </c>
      <c r="R399" s="7">
        <v>77.83</v>
      </c>
      <c r="S399" s="7" t="s">
        <v>75</v>
      </c>
      <c r="T399" s="7" t="s">
        <v>76</v>
      </c>
      <c r="U399" s="7" t="s">
        <v>87</v>
      </c>
      <c r="Z399" s="7">
        <v>100</v>
      </c>
      <c r="AA399" s="7">
        <v>100</v>
      </c>
      <c r="AB399" s="7">
        <v>100</v>
      </c>
      <c r="AC399" s="7" t="s">
        <v>24</v>
      </c>
      <c r="AD399" s="7" t="s">
        <v>24</v>
      </c>
      <c r="AE399" s="7" t="s">
        <v>24</v>
      </c>
      <c r="AF399" s="7" t="s">
        <v>24</v>
      </c>
    </row>
    <row r="400" spans="1:32" hidden="1" x14ac:dyDescent="0.25">
      <c r="A400" t="s">
        <v>964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57</v>
      </c>
      <c r="M400">
        <v>0</v>
      </c>
      <c r="N400">
        <v>132</v>
      </c>
      <c r="O400">
        <v>121</v>
      </c>
      <c r="P400" t="s">
        <v>965</v>
      </c>
      <c r="Q400" s="7">
        <v>4</v>
      </c>
      <c r="R400" s="7">
        <v>84.232500000000002</v>
      </c>
      <c r="S400" s="7" t="s">
        <v>75</v>
      </c>
      <c r="T400" s="7" t="s">
        <v>136</v>
      </c>
      <c r="U400" s="7" t="s">
        <v>146</v>
      </c>
      <c r="Z400" s="7">
        <v>100</v>
      </c>
      <c r="AA400" s="7">
        <v>100</v>
      </c>
      <c r="AB400" s="7">
        <v>100</v>
      </c>
      <c r="AC400" s="7" t="s">
        <v>24</v>
      </c>
      <c r="AD400" s="7" t="s">
        <v>24</v>
      </c>
      <c r="AE400" s="7" t="s">
        <v>24</v>
      </c>
      <c r="AF400" s="7" t="s">
        <v>24</v>
      </c>
    </row>
    <row r="401" spans="1:32" hidden="1" x14ac:dyDescent="0.25">
      <c r="A401" t="s">
        <v>966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308</v>
      </c>
      <c r="O401">
        <v>0</v>
      </c>
      <c r="P401" t="s">
        <v>967</v>
      </c>
      <c r="Q401" s="7">
        <v>4</v>
      </c>
      <c r="R401" s="7">
        <v>90.893000000000001</v>
      </c>
      <c r="S401" s="7" t="s">
        <v>75</v>
      </c>
      <c r="T401" s="7" t="s">
        <v>136</v>
      </c>
      <c r="U401" s="7" t="s">
        <v>146</v>
      </c>
      <c r="V401" s="7" t="s">
        <v>147</v>
      </c>
      <c r="W401" s="7" t="s">
        <v>493</v>
      </c>
      <c r="Z401" s="7">
        <v>100</v>
      </c>
      <c r="AA401" s="7">
        <v>100</v>
      </c>
      <c r="AB401" s="7">
        <v>100</v>
      </c>
      <c r="AC401" s="7">
        <v>100</v>
      </c>
      <c r="AD401" s="7">
        <v>75</v>
      </c>
      <c r="AE401" s="7" t="s">
        <v>24</v>
      </c>
      <c r="AF401" s="7" t="s">
        <v>24</v>
      </c>
    </row>
    <row r="402" spans="1:32" hidden="1" x14ac:dyDescent="0.25">
      <c r="A402" t="s">
        <v>968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308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 t="s">
        <v>969</v>
      </c>
      <c r="Q402" s="7">
        <v>19</v>
      </c>
      <c r="R402" s="7">
        <v>77.0478421052632</v>
      </c>
      <c r="S402" s="7" t="s">
        <v>66</v>
      </c>
      <c r="T402" s="7" t="s">
        <v>649</v>
      </c>
      <c r="U402" s="7" t="s">
        <v>970</v>
      </c>
      <c r="Z402" s="7">
        <v>100</v>
      </c>
      <c r="AA402" s="7">
        <v>100</v>
      </c>
      <c r="AB402" s="7">
        <v>100</v>
      </c>
      <c r="AC402" s="7" t="s">
        <v>24</v>
      </c>
      <c r="AD402" s="7" t="s">
        <v>24</v>
      </c>
      <c r="AE402" s="7" t="s">
        <v>24</v>
      </c>
      <c r="AF402" s="7" t="s">
        <v>24</v>
      </c>
    </row>
    <row r="403" spans="1:32" hidden="1" x14ac:dyDescent="0.25">
      <c r="A403" t="s">
        <v>971</v>
      </c>
      <c r="B403">
        <v>0</v>
      </c>
      <c r="C403">
        <v>0</v>
      </c>
      <c r="D403">
        <v>83</v>
      </c>
      <c r="E403">
        <v>19</v>
      </c>
      <c r="F403">
        <v>0</v>
      </c>
      <c r="G403">
        <v>0</v>
      </c>
      <c r="H403">
        <v>0</v>
      </c>
      <c r="I403">
        <v>206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 t="s">
        <v>972</v>
      </c>
      <c r="Q403" s="7">
        <v>5</v>
      </c>
      <c r="R403" s="7">
        <v>77.038600000000002</v>
      </c>
      <c r="S403" s="7" t="s">
        <v>75</v>
      </c>
      <c r="T403" s="7" t="s">
        <v>76</v>
      </c>
      <c r="U403" s="7" t="s">
        <v>87</v>
      </c>
      <c r="Z403" s="7">
        <v>100</v>
      </c>
      <c r="AA403" s="7">
        <v>100</v>
      </c>
      <c r="AB403" s="7">
        <v>100</v>
      </c>
      <c r="AC403" s="7" t="s">
        <v>24</v>
      </c>
      <c r="AD403" s="7" t="s">
        <v>24</v>
      </c>
      <c r="AE403" s="7" t="s">
        <v>24</v>
      </c>
      <c r="AF403" s="7" t="s">
        <v>24</v>
      </c>
    </row>
    <row r="404" spans="1:32" hidden="1" x14ac:dyDescent="0.25">
      <c r="A404" t="s">
        <v>973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271</v>
      </c>
      <c r="K404">
        <v>0</v>
      </c>
      <c r="L404">
        <v>36</v>
      </c>
      <c r="M404">
        <v>0</v>
      </c>
      <c r="N404">
        <v>0</v>
      </c>
      <c r="O404">
        <v>0</v>
      </c>
      <c r="P404" t="s">
        <v>974</v>
      </c>
      <c r="Q404" s="7">
        <v>0</v>
      </c>
      <c r="R404" s="7" t="s">
        <v>24</v>
      </c>
      <c r="Z404" s="7" t="s">
        <v>24</v>
      </c>
      <c r="AA404" s="7" t="s">
        <v>24</v>
      </c>
      <c r="AB404" s="7" t="s">
        <v>24</v>
      </c>
      <c r="AC404" s="7" t="s">
        <v>24</v>
      </c>
      <c r="AD404" s="7" t="s">
        <v>24</v>
      </c>
      <c r="AE404" s="7" t="s">
        <v>24</v>
      </c>
      <c r="AF404" s="7" t="s">
        <v>24</v>
      </c>
    </row>
    <row r="405" spans="1:32" hidden="1" x14ac:dyDescent="0.25">
      <c r="A405" t="s">
        <v>975</v>
      </c>
      <c r="B405">
        <v>244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45</v>
      </c>
      <c r="L405">
        <v>18</v>
      </c>
      <c r="M405">
        <v>0</v>
      </c>
      <c r="N405">
        <v>0</v>
      </c>
      <c r="O405">
        <v>0</v>
      </c>
      <c r="P405" t="s">
        <v>976</v>
      </c>
      <c r="Q405" s="7">
        <v>3</v>
      </c>
      <c r="R405" s="7">
        <v>91.502333333333297</v>
      </c>
      <c r="S405" s="7" t="s">
        <v>66</v>
      </c>
      <c r="T405" s="7" t="s">
        <v>820</v>
      </c>
      <c r="U405" s="7" t="s">
        <v>821</v>
      </c>
      <c r="Z405" s="7">
        <v>100</v>
      </c>
      <c r="AA405" s="7">
        <v>100</v>
      </c>
      <c r="AB405" s="7">
        <v>100</v>
      </c>
      <c r="AC405" s="7" t="s">
        <v>24</v>
      </c>
      <c r="AD405" s="7" t="s">
        <v>24</v>
      </c>
      <c r="AE405" s="7" t="s">
        <v>24</v>
      </c>
      <c r="AF405" s="7" t="s">
        <v>24</v>
      </c>
    </row>
    <row r="406" spans="1:32" hidden="1" x14ac:dyDescent="0.25">
      <c r="A406" t="s">
        <v>977</v>
      </c>
      <c r="B406">
        <v>0</v>
      </c>
      <c r="C406">
        <v>0</v>
      </c>
      <c r="D406">
        <v>0</v>
      </c>
      <c r="E406">
        <v>0</v>
      </c>
      <c r="F406">
        <v>55</v>
      </c>
      <c r="G406">
        <v>0</v>
      </c>
      <c r="H406">
        <v>0</v>
      </c>
      <c r="I406">
        <v>0</v>
      </c>
      <c r="J406">
        <v>0</v>
      </c>
      <c r="K406">
        <v>134</v>
      </c>
      <c r="L406">
        <v>116</v>
      </c>
      <c r="M406">
        <v>0</v>
      </c>
      <c r="N406">
        <v>0</v>
      </c>
      <c r="O406">
        <v>0</v>
      </c>
      <c r="P406" t="s">
        <v>978</v>
      </c>
      <c r="Q406" s="7">
        <v>0</v>
      </c>
      <c r="R406" s="7" t="s">
        <v>24</v>
      </c>
      <c r="Z406" s="7" t="s">
        <v>24</v>
      </c>
      <c r="AA406" s="7" t="s">
        <v>24</v>
      </c>
      <c r="AB406" s="7" t="s">
        <v>24</v>
      </c>
      <c r="AC406" s="7" t="s">
        <v>24</v>
      </c>
      <c r="AD406" s="7" t="s">
        <v>24</v>
      </c>
      <c r="AE406" s="7" t="s">
        <v>24</v>
      </c>
      <c r="AF406" s="7" t="s">
        <v>24</v>
      </c>
    </row>
    <row r="407" spans="1:32" hidden="1" x14ac:dyDescent="0.25">
      <c r="A407" t="s">
        <v>979</v>
      </c>
      <c r="B407">
        <v>0</v>
      </c>
      <c r="C407">
        <v>0</v>
      </c>
      <c r="D407">
        <v>291</v>
      </c>
      <c r="E407">
        <v>14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 t="s">
        <v>980</v>
      </c>
      <c r="Q407" s="7">
        <v>2</v>
      </c>
      <c r="R407" s="7">
        <v>80.087000000000003</v>
      </c>
      <c r="S407" s="7" t="s">
        <v>75</v>
      </c>
      <c r="T407" s="7" t="s">
        <v>76</v>
      </c>
      <c r="U407" s="7" t="s">
        <v>87</v>
      </c>
      <c r="Z407" s="7">
        <v>100</v>
      </c>
      <c r="AA407" s="7">
        <v>100</v>
      </c>
      <c r="AB407" s="7">
        <v>100</v>
      </c>
      <c r="AC407" s="7" t="s">
        <v>24</v>
      </c>
      <c r="AD407" s="7" t="s">
        <v>24</v>
      </c>
      <c r="AE407" s="7" t="s">
        <v>24</v>
      </c>
      <c r="AF407" s="7" t="s">
        <v>24</v>
      </c>
    </row>
    <row r="408" spans="1:32" hidden="1" x14ac:dyDescent="0.25">
      <c r="A408" t="s">
        <v>981</v>
      </c>
      <c r="B408">
        <v>0</v>
      </c>
      <c r="C408">
        <v>0</v>
      </c>
      <c r="D408">
        <v>0</v>
      </c>
      <c r="E408">
        <v>0</v>
      </c>
      <c r="F408">
        <v>0</v>
      </c>
      <c r="G408">
        <v>243</v>
      </c>
      <c r="H408">
        <v>0</v>
      </c>
      <c r="I408">
        <v>61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 t="s">
        <v>982</v>
      </c>
      <c r="Q408" s="7">
        <v>0</v>
      </c>
      <c r="R408" s="7" t="s">
        <v>24</v>
      </c>
      <c r="Z408" s="7" t="s">
        <v>24</v>
      </c>
      <c r="AA408" s="7" t="s">
        <v>24</v>
      </c>
      <c r="AB408" s="7" t="s">
        <v>24</v>
      </c>
      <c r="AC408" s="7" t="s">
        <v>24</v>
      </c>
      <c r="AD408" s="7" t="s">
        <v>24</v>
      </c>
      <c r="AE408" s="7" t="s">
        <v>24</v>
      </c>
      <c r="AF408" s="7" t="s">
        <v>24</v>
      </c>
    </row>
    <row r="409" spans="1:32" hidden="1" x14ac:dyDescent="0.25">
      <c r="A409" t="s">
        <v>983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303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 t="s">
        <v>984</v>
      </c>
      <c r="Q409" s="7">
        <v>0</v>
      </c>
      <c r="R409" s="7" t="s">
        <v>24</v>
      </c>
      <c r="Z409" s="7" t="s">
        <v>24</v>
      </c>
      <c r="AA409" s="7" t="s">
        <v>24</v>
      </c>
      <c r="AB409" s="7" t="s">
        <v>24</v>
      </c>
      <c r="AC409" s="7" t="s">
        <v>24</v>
      </c>
      <c r="AD409" s="7" t="s">
        <v>24</v>
      </c>
      <c r="AE409" s="7" t="s">
        <v>24</v>
      </c>
      <c r="AF409" s="7" t="s">
        <v>24</v>
      </c>
    </row>
    <row r="410" spans="1:32" hidden="1" x14ac:dyDescent="0.25">
      <c r="A410" t="s">
        <v>985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303</v>
      </c>
      <c r="P410" t="s">
        <v>986</v>
      </c>
      <c r="Q410" s="7">
        <v>0</v>
      </c>
      <c r="R410" s="7" t="s">
        <v>24</v>
      </c>
      <c r="Z410" s="7" t="s">
        <v>24</v>
      </c>
      <c r="AA410" s="7" t="s">
        <v>24</v>
      </c>
      <c r="AB410" s="7" t="s">
        <v>24</v>
      </c>
      <c r="AC410" s="7" t="s">
        <v>24</v>
      </c>
      <c r="AD410" s="7" t="s">
        <v>24</v>
      </c>
      <c r="AE410" s="7" t="s">
        <v>24</v>
      </c>
      <c r="AF410" s="7" t="s">
        <v>24</v>
      </c>
    </row>
    <row r="411" spans="1:32" hidden="1" x14ac:dyDescent="0.25">
      <c r="A411" t="s">
        <v>987</v>
      </c>
      <c r="B411">
        <v>18</v>
      </c>
      <c r="C411">
        <v>0</v>
      </c>
      <c r="D411">
        <v>25</v>
      </c>
      <c r="E411">
        <v>101</v>
      </c>
      <c r="F411">
        <v>0</v>
      </c>
      <c r="G411">
        <v>0</v>
      </c>
      <c r="H411">
        <v>0</v>
      </c>
      <c r="I411">
        <v>157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 t="s">
        <v>988</v>
      </c>
      <c r="Q411" s="7">
        <v>1</v>
      </c>
      <c r="R411" s="7">
        <v>84.236000000000004</v>
      </c>
      <c r="S411" s="7" t="s">
        <v>75</v>
      </c>
      <c r="T411" s="7" t="s">
        <v>76</v>
      </c>
      <c r="U411" s="7" t="s">
        <v>87</v>
      </c>
      <c r="Z411" s="7">
        <v>100</v>
      </c>
      <c r="AA411" s="7">
        <v>100</v>
      </c>
      <c r="AB411" s="7">
        <v>100</v>
      </c>
      <c r="AC411" s="7" t="s">
        <v>24</v>
      </c>
      <c r="AD411" s="7" t="s">
        <v>24</v>
      </c>
      <c r="AE411" s="7" t="s">
        <v>24</v>
      </c>
      <c r="AF411" s="7" t="s">
        <v>24</v>
      </c>
    </row>
    <row r="412" spans="1:32" hidden="1" x14ac:dyDescent="0.25">
      <c r="A412" t="s">
        <v>989</v>
      </c>
      <c r="B412">
        <v>0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119</v>
      </c>
      <c r="O412">
        <v>182</v>
      </c>
      <c r="P412" t="s">
        <v>990</v>
      </c>
      <c r="Q412" s="7">
        <v>0</v>
      </c>
      <c r="R412" s="7" t="s">
        <v>24</v>
      </c>
      <c r="Z412" s="7" t="s">
        <v>24</v>
      </c>
      <c r="AA412" s="7" t="s">
        <v>24</v>
      </c>
      <c r="AB412" s="7" t="s">
        <v>24</v>
      </c>
      <c r="AC412" s="7" t="s">
        <v>24</v>
      </c>
      <c r="AD412" s="7" t="s">
        <v>24</v>
      </c>
      <c r="AE412" s="7" t="s">
        <v>24</v>
      </c>
      <c r="AF412" s="7" t="s">
        <v>24</v>
      </c>
    </row>
    <row r="413" spans="1:32" hidden="1" x14ac:dyDescent="0.25">
      <c r="A413" t="s">
        <v>991</v>
      </c>
      <c r="B413">
        <v>299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 t="s">
        <v>992</v>
      </c>
      <c r="Q413" s="7">
        <v>8</v>
      </c>
      <c r="R413" s="7">
        <v>78.576999999999998</v>
      </c>
      <c r="S413" s="7" t="s">
        <v>75</v>
      </c>
      <c r="T413" s="7" t="s">
        <v>76</v>
      </c>
      <c r="U413" s="7" t="s">
        <v>87</v>
      </c>
      <c r="Z413" s="7">
        <v>100</v>
      </c>
      <c r="AA413" s="7">
        <v>100</v>
      </c>
      <c r="AB413" s="7">
        <v>100</v>
      </c>
      <c r="AC413" s="7" t="s">
        <v>24</v>
      </c>
      <c r="AD413" s="7" t="s">
        <v>24</v>
      </c>
      <c r="AE413" s="7" t="s">
        <v>24</v>
      </c>
      <c r="AF413" s="7" t="s">
        <v>24</v>
      </c>
    </row>
    <row r="414" spans="1:32" hidden="1" x14ac:dyDescent="0.25">
      <c r="A414" t="s">
        <v>993</v>
      </c>
      <c r="B414">
        <v>0</v>
      </c>
      <c r="C414">
        <v>0</v>
      </c>
      <c r="D414">
        <v>49</v>
      </c>
      <c r="E414">
        <v>14</v>
      </c>
      <c r="F414">
        <v>142</v>
      </c>
      <c r="G414">
        <v>0</v>
      </c>
      <c r="H414">
        <v>0</v>
      </c>
      <c r="I414">
        <v>64</v>
      </c>
      <c r="J414">
        <v>0</v>
      </c>
      <c r="K414">
        <v>0</v>
      </c>
      <c r="L414">
        <v>0</v>
      </c>
      <c r="M414">
        <v>29</v>
      </c>
      <c r="N414">
        <v>0</v>
      </c>
      <c r="O414">
        <v>0</v>
      </c>
      <c r="P414" t="s">
        <v>994</v>
      </c>
      <c r="Q414" s="7">
        <v>5</v>
      </c>
      <c r="R414" s="7">
        <v>84.468999999999994</v>
      </c>
      <c r="S414" s="7" t="s">
        <v>75</v>
      </c>
      <c r="T414" s="7" t="s">
        <v>136</v>
      </c>
      <c r="U414" s="7" t="s">
        <v>137</v>
      </c>
      <c r="Z414" s="7">
        <v>100</v>
      </c>
      <c r="AA414" s="7">
        <v>100</v>
      </c>
      <c r="AB414" s="7">
        <v>100</v>
      </c>
      <c r="AC414" s="7" t="s">
        <v>24</v>
      </c>
      <c r="AD414" s="7" t="s">
        <v>24</v>
      </c>
      <c r="AE414" s="7" t="s">
        <v>24</v>
      </c>
      <c r="AF414" s="7" t="s">
        <v>24</v>
      </c>
    </row>
    <row r="415" spans="1:32" hidden="1" x14ac:dyDescent="0.25">
      <c r="A415" t="s">
        <v>995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296</v>
      </c>
      <c r="M415">
        <v>0</v>
      </c>
      <c r="N415">
        <v>0</v>
      </c>
      <c r="O415">
        <v>0</v>
      </c>
      <c r="P415" t="s">
        <v>996</v>
      </c>
      <c r="Q415" s="7">
        <v>2</v>
      </c>
      <c r="R415" s="7">
        <v>80.919499999999999</v>
      </c>
      <c r="S415" s="7" t="s">
        <v>75</v>
      </c>
      <c r="T415" s="7" t="s">
        <v>76</v>
      </c>
      <c r="U415" s="7" t="s">
        <v>87</v>
      </c>
      <c r="Z415" s="7">
        <v>100</v>
      </c>
      <c r="AA415" s="7">
        <v>100</v>
      </c>
      <c r="AB415" s="7">
        <v>100</v>
      </c>
      <c r="AC415" s="7" t="s">
        <v>24</v>
      </c>
      <c r="AD415" s="7" t="s">
        <v>24</v>
      </c>
      <c r="AE415" s="7" t="s">
        <v>24</v>
      </c>
      <c r="AF415" s="7" t="s">
        <v>24</v>
      </c>
    </row>
    <row r="416" spans="1:32" hidden="1" x14ac:dyDescent="0.25">
      <c r="A416" t="s">
        <v>997</v>
      </c>
      <c r="B416">
        <v>0</v>
      </c>
      <c r="C416">
        <v>0</v>
      </c>
      <c r="D416">
        <v>0</v>
      </c>
      <c r="E416">
        <v>22</v>
      </c>
      <c r="F416">
        <v>47</v>
      </c>
      <c r="G416">
        <v>0</v>
      </c>
      <c r="H416">
        <v>0</v>
      </c>
      <c r="I416">
        <v>216</v>
      </c>
      <c r="J416">
        <v>8</v>
      </c>
      <c r="K416">
        <v>0</v>
      </c>
      <c r="L416">
        <v>0</v>
      </c>
      <c r="M416">
        <v>0</v>
      </c>
      <c r="N416">
        <v>0</v>
      </c>
      <c r="O416">
        <v>0</v>
      </c>
      <c r="P416" t="s">
        <v>998</v>
      </c>
      <c r="Q416" s="7">
        <v>1</v>
      </c>
      <c r="R416" s="7">
        <v>91.826999999999998</v>
      </c>
      <c r="S416" s="7" t="s">
        <v>75</v>
      </c>
      <c r="T416" s="7" t="s">
        <v>136</v>
      </c>
      <c r="U416" s="7" t="s">
        <v>137</v>
      </c>
      <c r="V416" s="7" t="s">
        <v>999</v>
      </c>
      <c r="W416" s="7" t="s">
        <v>1000</v>
      </c>
      <c r="Z416" s="7">
        <v>100</v>
      </c>
      <c r="AA416" s="7">
        <v>100</v>
      </c>
      <c r="AB416" s="7">
        <v>100</v>
      </c>
      <c r="AC416" s="7">
        <v>100</v>
      </c>
      <c r="AD416" s="7">
        <v>100</v>
      </c>
      <c r="AE416" s="7" t="s">
        <v>24</v>
      </c>
      <c r="AF416" s="7" t="s">
        <v>24</v>
      </c>
    </row>
    <row r="417" spans="1:32" hidden="1" x14ac:dyDescent="0.25">
      <c r="A417" t="s">
        <v>1001</v>
      </c>
      <c r="B417">
        <v>0</v>
      </c>
      <c r="C417">
        <v>0</v>
      </c>
      <c r="D417">
        <v>37</v>
      </c>
      <c r="E417">
        <v>241</v>
      </c>
      <c r="F417">
        <v>0</v>
      </c>
      <c r="G417">
        <v>0</v>
      </c>
      <c r="H417">
        <v>0</v>
      </c>
      <c r="I417">
        <v>0</v>
      </c>
      <c r="J417">
        <v>15</v>
      </c>
      <c r="K417">
        <v>0</v>
      </c>
      <c r="L417">
        <v>0</v>
      </c>
      <c r="M417">
        <v>0</v>
      </c>
      <c r="N417">
        <v>0</v>
      </c>
      <c r="O417">
        <v>0</v>
      </c>
      <c r="P417" t="s">
        <v>1002</v>
      </c>
      <c r="Q417" s="7">
        <v>9</v>
      </c>
      <c r="R417" s="7">
        <v>80.602666666666707</v>
      </c>
      <c r="S417" s="7" t="s">
        <v>66</v>
      </c>
      <c r="T417" s="7" t="s">
        <v>347</v>
      </c>
      <c r="Z417" s="7">
        <v>100</v>
      </c>
      <c r="AA417" s="7">
        <v>100</v>
      </c>
      <c r="AB417" s="7" t="s">
        <v>24</v>
      </c>
      <c r="AC417" s="7" t="s">
        <v>24</v>
      </c>
      <c r="AD417" s="7" t="s">
        <v>24</v>
      </c>
      <c r="AE417" s="7" t="s">
        <v>24</v>
      </c>
      <c r="AF417" s="7" t="s">
        <v>24</v>
      </c>
    </row>
    <row r="418" spans="1:32" hidden="1" x14ac:dyDescent="0.25">
      <c r="A418" t="s">
        <v>1003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292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 t="s">
        <v>1004</v>
      </c>
      <c r="Q418" s="7">
        <v>2</v>
      </c>
      <c r="R418" s="7">
        <v>85.841999999999999</v>
      </c>
      <c r="S418" s="7" t="s">
        <v>75</v>
      </c>
      <c r="T418" s="7" t="s">
        <v>136</v>
      </c>
      <c r="U418" s="7" t="s">
        <v>137</v>
      </c>
      <c r="Z418" s="7">
        <v>100</v>
      </c>
      <c r="AA418" s="7">
        <v>100</v>
      </c>
      <c r="AB418" s="7">
        <v>100</v>
      </c>
      <c r="AC418" s="7" t="s">
        <v>24</v>
      </c>
      <c r="AD418" s="7" t="s">
        <v>24</v>
      </c>
      <c r="AE418" s="7" t="s">
        <v>24</v>
      </c>
      <c r="AF418" s="7" t="s">
        <v>24</v>
      </c>
    </row>
    <row r="419" spans="1:32" hidden="1" x14ac:dyDescent="0.25">
      <c r="A419" t="s">
        <v>1005</v>
      </c>
      <c r="B419">
        <v>0</v>
      </c>
      <c r="C419">
        <v>27</v>
      </c>
      <c r="D419">
        <v>63</v>
      </c>
      <c r="E419">
        <v>48</v>
      </c>
      <c r="F419">
        <v>0</v>
      </c>
      <c r="G419">
        <v>0</v>
      </c>
      <c r="H419">
        <v>0</v>
      </c>
      <c r="I419">
        <v>68</v>
      </c>
      <c r="J419">
        <v>17</v>
      </c>
      <c r="K419">
        <v>0</v>
      </c>
      <c r="L419">
        <v>0</v>
      </c>
      <c r="M419">
        <v>0</v>
      </c>
      <c r="N419">
        <v>15</v>
      </c>
      <c r="O419">
        <v>53</v>
      </c>
      <c r="P419" t="s">
        <v>1006</v>
      </c>
      <c r="Q419" s="7">
        <v>6</v>
      </c>
      <c r="R419" s="7">
        <v>83.513999999999996</v>
      </c>
      <c r="S419" s="7" t="s">
        <v>75</v>
      </c>
      <c r="T419" s="7" t="s">
        <v>136</v>
      </c>
      <c r="U419" s="7" t="s">
        <v>146</v>
      </c>
      <c r="Z419" s="7">
        <v>100</v>
      </c>
      <c r="AA419" s="7">
        <v>100</v>
      </c>
      <c r="AB419" s="7">
        <v>100</v>
      </c>
      <c r="AC419" s="7" t="s">
        <v>24</v>
      </c>
      <c r="AD419" s="7" t="s">
        <v>24</v>
      </c>
      <c r="AE419" s="7" t="s">
        <v>24</v>
      </c>
      <c r="AF419" s="7" t="s">
        <v>24</v>
      </c>
    </row>
    <row r="420" spans="1:32" hidden="1" x14ac:dyDescent="0.25">
      <c r="A420" t="s">
        <v>1007</v>
      </c>
      <c r="B420">
        <v>0</v>
      </c>
      <c r="C420">
        <v>0</v>
      </c>
      <c r="D420">
        <v>0</v>
      </c>
      <c r="E420">
        <v>0</v>
      </c>
      <c r="F420">
        <v>3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107</v>
      </c>
      <c r="M420">
        <v>0</v>
      </c>
      <c r="N420">
        <v>0</v>
      </c>
      <c r="O420">
        <v>180</v>
      </c>
      <c r="P420" t="s">
        <v>1008</v>
      </c>
      <c r="Q420" s="7">
        <v>0</v>
      </c>
      <c r="R420" s="7" t="s">
        <v>24</v>
      </c>
      <c r="Z420" s="7" t="s">
        <v>24</v>
      </c>
      <c r="AA420" s="7" t="s">
        <v>24</v>
      </c>
      <c r="AB420" s="7" t="s">
        <v>24</v>
      </c>
      <c r="AC420" s="7" t="s">
        <v>24</v>
      </c>
      <c r="AD420" s="7" t="s">
        <v>24</v>
      </c>
      <c r="AE420" s="7" t="s">
        <v>24</v>
      </c>
      <c r="AF420" s="7" t="s">
        <v>24</v>
      </c>
    </row>
    <row r="421" spans="1:32" hidden="1" x14ac:dyDescent="0.25">
      <c r="A421" t="s">
        <v>1009</v>
      </c>
      <c r="B421">
        <v>0</v>
      </c>
      <c r="C421">
        <v>0</v>
      </c>
      <c r="D421">
        <v>29</v>
      </c>
      <c r="E421">
        <v>0</v>
      </c>
      <c r="F421">
        <v>0</v>
      </c>
      <c r="G421">
        <v>53</v>
      </c>
      <c r="H421">
        <v>0</v>
      </c>
      <c r="I421">
        <v>46</v>
      </c>
      <c r="J421">
        <v>34</v>
      </c>
      <c r="K421">
        <v>0</v>
      </c>
      <c r="L421">
        <v>75</v>
      </c>
      <c r="M421">
        <v>52</v>
      </c>
      <c r="N421">
        <v>0</v>
      </c>
      <c r="O421">
        <v>0</v>
      </c>
      <c r="P421" t="s">
        <v>1010</v>
      </c>
      <c r="Q421" s="7">
        <v>4</v>
      </c>
      <c r="R421" s="7">
        <v>83.777249999999995</v>
      </c>
      <c r="S421" s="7" t="s">
        <v>75</v>
      </c>
      <c r="T421" s="7" t="s">
        <v>76</v>
      </c>
      <c r="U421" s="7" t="s">
        <v>87</v>
      </c>
      <c r="Z421" s="7">
        <v>100</v>
      </c>
      <c r="AA421" s="7">
        <v>100</v>
      </c>
      <c r="AB421" s="7">
        <v>100</v>
      </c>
      <c r="AC421" s="7" t="s">
        <v>24</v>
      </c>
      <c r="AD421" s="7" t="s">
        <v>24</v>
      </c>
      <c r="AE421" s="7" t="s">
        <v>24</v>
      </c>
      <c r="AF421" s="7" t="s">
        <v>24</v>
      </c>
    </row>
    <row r="422" spans="1:32" hidden="1" x14ac:dyDescent="0.25">
      <c r="A422" t="s">
        <v>1011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14</v>
      </c>
      <c r="H422">
        <v>0</v>
      </c>
      <c r="I422">
        <v>0</v>
      </c>
      <c r="J422">
        <v>23</v>
      </c>
      <c r="K422">
        <v>0</v>
      </c>
      <c r="L422">
        <v>0</v>
      </c>
      <c r="M422">
        <v>251</v>
      </c>
      <c r="N422">
        <v>0</v>
      </c>
      <c r="O422">
        <v>0</v>
      </c>
      <c r="P422" t="s">
        <v>1012</v>
      </c>
      <c r="Q422" s="7">
        <v>2</v>
      </c>
      <c r="R422" s="7">
        <v>94.578500000000005</v>
      </c>
      <c r="S422" s="7" t="s">
        <v>75</v>
      </c>
      <c r="T422" s="7" t="s">
        <v>136</v>
      </c>
      <c r="U422" s="7" t="s">
        <v>146</v>
      </c>
      <c r="V422" s="7" t="s">
        <v>147</v>
      </c>
      <c r="W422" s="7" t="s">
        <v>271</v>
      </c>
      <c r="X422" s="7" t="s">
        <v>830</v>
      </c>
      <c r="Z422" s="7">
        <v>100</v>
      </c>
      <c r="AA422" s="7">
        <v>100</v>
      </c>
      <c r="AB422" s="7">
        <v>100</v>
      </c>
      <c r="AC422" s="7">
        <v>100</v>
      </c>
      <c r="AD422" s="7">
        <v>100</v>
      </c>
      <c r="AE422" s="7">
        <v>100</v>
      </c>
      <c r="AF422" s="7" t="s">
        <v>24</v>
      </c>
    </row>
    <row r="423" spans="1:32" hidden="1" x14ac:dyDescent="0.25">
      <c r="A423" t="s">
        <v>1013</v>
      </c>
      <c r="B423">
        <v>0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286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 t="s">
        <v>1014</v>
      </c>
      <c r="Q423" s="7">
        <v>0</v>
      </c>
      <c r="R423" s="7" t="s">
        <v>24</v>
      </c>
      <c r="Z423" s="7" t="s">
        <v>24</v>
      </c>
      <c r="AA423" s="7" t="s">
        <v>24</v>
      </c>
      <c r="AB423" s="7" t="s">
        <v>24</v>
      </c>
      <c r="AC423" s="7" t="s">
        <v>24</v>
      </c>
      <c r="AD423" s="7" t="s">
        <v>24</v>
      </c>
      <c r="AE423" s="7" t="s">
        <v>24</v>
      </c>
      <c r="AF423" s="7" t="s">
        <v>24</v>
      </c>
    </row>
    <row r="424" spans="1:32" hidden="1" x14ac:dyDescent="0.25">
      <c r="A424" t="s">
        <v>1015</v>
      </c>
      <c r="B424">
        <v>0</v>
      </c>
      <c r="C424">
        <v>0</v>
      </c>
      <c r="D424">
        <v>3</v>
      </c>
      <c r="E424">
        <v>8</v>
      </c>
      <c r="F424">
        <v>0</v>
      </c>
      <c r="G424">
        <v>6</v>
      </c>
      <c r="H424">
        <v>0</v>
      </c>
      <c r="I424">
        <v>0</v>
      </c>
      <c r="J424">
        <v>0</v>
      </c>
      <c r="K424">
        <v>0</v>
      </c>
      <c r="L424">
        <v>26</v>
      </c>
      <c r="M424">
        <v>0</v>
      </c>
      <c r="N424">
        <v>16</v>
      </c>
      <c r="O424">
        <v>226</v>
      </c>
      <c r="P424" t="s">
        <v>1016</v>
      </c>
      <c r="Q424" s="7">
        <v>1</v>
      </c>
      <c r="R424" s="7">
        <v>86.477999999999994</v>
      </c>
      <c r="S424" s="7" t="s">
        <v>75</v>
      </c>
      <c r="T424" s="7" t="s">
        <v>136</v>
      </c>
      <c r="U424" s="7" t="s">
        <v>146</v>
      </c>
      <c r="V424" s="7" t="s">
        <v>168</v>
      </c>
      <c r="Z424" s="7">
        <v>100</v>
      </c>
      <c r="AA424" s="7">
        <v>100</v>
      </c>
      <c r="AB424" s="7">
        <v>100</v>
      </c>
      <c r="AC424" s="7">
        <v>100</v>
      </c>
      <c r="AD424" s="7" t="s">
        <v>24</v>
      </c>
      <c r="AE424" s="7" t="s">
        <v>24</v>
      </c>
      <c r="AF424" s="7" t="s">
        <v>24</v>
      </c>
    </row>
    <row r="425" spans="1:32" hidden="1" x14ac:dyDescent="0.25">
      <c r="A425" t="s">
        <v>1017</v>
      </c>
      <c r="B425">
        <v>0</v>
      </c>
      <c r="C425">
        <v>54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231</v>
      </c>
      <c r="K425">
        <v>0</v>
      </c>
      <c r="L425">
        <v>0</v>
      </c>
      <c r="M425">
        <v>0</v>
      </c>
      <c r="N425">
        <v>0</v>
      </c>
      <c r="O425">
        <v>0</v>
      </c>
      <c r="P425" t="s">
        <v>1018</v>
      </c>
      <c r="Q425" s="7">
        <v>1</v>
      </c>
      <c r="R425" s="7">
        <v>80.671999999999997</v>
      </c>
      <c r="S425" s="7" t="s">
        <v>66</v>
      </c>
      <c r="T425" s="7" t="s">
        <v>240</v>
      </c>
      <c r="U425" s="7" t="s">
        <v>1019</v>
      </c>
      <c r="Z425" s="7">
        <v>100</v>
      </c>
      <c r="AA425" s="7">
        <v>100</v>
      </c>
      <c r="AB425" s="7">
        <v>100</v>
      </c>
      <c r="AC425" s="7" t="s">
        <v>24</v>
      </c>
      <c r="AD425" s="7" t="s">
        <v>24</v>
      </c>
      <c r="AE425" s="7" t="s">
        <v>24</v>
      </c>
      <c r="AF425" s="7" t="s">
        <v>24</v>
      </c>
    </row>
    <row r="426" spans="1:32" hidden="1" x14ac:dyDescent="0.25">
      <c r="A426" t="s">
        <v>1020</v>
      </c>
      <c r="B426">
        <v>0</v>
      </c>
      <c r="C426">
        <v>0</v>
      </c>
      <c r="D426">
        <v>84</v>
      </c>
      <c r="E426">
        <v>66</v>
      </c>
      <c r="F426">
        <v>0</v>
      </c>
      <c r="G426">
        <v>22</v>
      </c>
      <c r="H426">
        <v>0</v>
      </c>
      <c r="I426">
        <v>113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 t="s">
        <v>1021</v>
      </c>
      <c r="Q426" s="7">
        <v>0</v>
      </c>
      <c r="R426" s="7" t="s">
        <v>24</v>
      </c>
      <c r="Z426" s="7" t="s">
        <v>24</v>
      </c>
      <c r="AA426" s="7" t="s">
        <v>24</v>
      </c>
      <c r="AB426" s="7" t="s">
        <v>24</v>
      </c>
      <c r="AC426" s="7" t="s">
        <v>24</v>
      </c>
      <c r="AD426" s="7" t="s">
        <v>24</v>
      </c>
      <c r="AE426" s="7" t="s">
        <v>24</v>
      </c>
      <c r="AF426" s="7" t="s">
        <v>24</v>
      </c>
    </row>
    <row r="427" spans="1:32" hidden="1" x14ac:dyDescent="0.25">
      <c r="A427" t="s">
        <v>1022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284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 t="s">
        <v>1023</v>
      </c>
      <c r="Q427" s="7">
        <v>1</v>
      </c>
      <c r="R427" s="7">
        <v>89.88</v>
      </c>
      <c r="S427" s="7" t="s">
        <v>75</v>
      </c>
      <c r="T427" s="7" t="s">
        <v>136</v>
      </c>
      <c r="U427" s="7" t="s">
        <v>146</v>
      </c>
      <c r="V427" s="7" t="s">
        <v>147</v>
      </c>
      <c r="Z427" s="7">
        <v>100</v>
      </c>
      <c r="AA427" s="7">
        <v>100</v>
      </c>
      <c r="AB427" s="7">
        <v>100</v>
      </c>
      <c r="AC427" s="7">
        <v>100</v>
      </c>
      <c r="AD427" s="7" t="s">
        <v>24</v>
      </c>
      <c r="AE427" s="7" t="s">
        <v>24</v>
      </c>
      <c r="AF427" s="7" t="s">
        <v>24</v>
      </c>
    </row>
    <row r="428" spans="1:32" hidden="1" x14ac:dyDescent="0.25">
      <c r="A428" t="s">
        <v>1024</v>
      </c>
      <c r="B428">
        <v>223</v>
      </c>
      <c r="C428">
        <v>8</v>
      </c>
      <c r="D428">
        <v>21</v>
      </c>
      <c r="E428">
        <v>0</v>
      </c>
      <c r="F428">
        <v>0</v>
      </c>
      <c r="G428">
        <v>0</v>
      </c>
      <c r="H428">
        <v>0</v>
      </c>
      <c r="I428">
        <v>25</v>
      </c>
      <c r="J428">
        <v>7</v>
      </c>
      <c r="K428">
        <v>0</v>
      </c>
      <c r="L428">
        <v>0</v>
      </c>
      <c r="M428">
        <v>0</v>
      </c>
      <c r="N428">
        <v>0</v>
      </c>
      <c r="O428">
        <v>0</v>
      </c>
      <c r="P428" t="s">
        <v>1025</v>
      </c>
      <c r="Q428" s="7">
        <v>1</v>
      </c>
      <c r="R428" s="7">
        <v>77.055999999999997</v>
      </c>
      <c r="S428" s="7" t="s">
        <v>66</v>
      </c>
      <c r="T428" s="7" t="s">
        <v>539</v>
      </c>
      <c r="U428" s="7" t="s">
        <v>540</v>
      </c>
      <c r="Z428" s="7">
        <v>100</v>
      </c>
      <c r="AA428" s="7">
        <v>100</v>
      </c>
      <c r="AB428" s="7">
        <v>100</v>
      </c>
      <c r="AC428" s="7" t="s">
        <v>24</v>
      </c>
      <c r="AD428" s="7" t="s">
        <v>24</v>
      </c>
      <c r="AE428" s="7" t="s">
        <v>24</v>
      </c>
      <c r="AF428" s="7" t="s">
        <v>24</v>
      </c>
    </row>
    <row r="429" spans="1:32" hidden="1" x14ac:dyDescent="0.25">
      <c r="A429" t="s">
        <v>1026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283</v>
      </c>
      <c r="M429">
        <v>0</v>
      </c>
      <c r="N429">
        <v>0</v>
      </c>
      <c r="O429">
        <v>0</v>
      </c>
      <c r="P429" t="s">
        <v>1027</v>
      </c>
      <c r="Q429" s="7">
        <v>5</v>
      </c>
      <c r="R429" s="7">
        <v>80.842399999999998</v>
      </c>
      <c r="S429" s="7" t="s">
        <v>75</v>
      </c>
      <c r="T429" s="7" t="s">
        <v>76</v>
      </c>
      <c r="U429" s="7" t="s">
        <v>87</v>
      </c>
      <c r="Z429" s="7">
        <v>100</v>
      </c>
      <c r="AA429" s="7">
        <v>100</v>
      </c>
      <c r="AB429" s="7">
        <v>100</v>
      </c>
      <c r="AC429" s="7" t="s">
        <v>24</v>
      </c>
      <c r="AD429" s="7" t="s">
        <v>24</v>
      </c>
      <c r="AE429" s="7" t="s">
        <v>24</v>
      </c>
      <c r="AF429" s="7" t="s">
        <v>24</v>
      </c>
    </row>
    <row r="430" spans="1:32" hidden="1" x14ac:dyDescent="0.25">
      <c r="A430" t="s">
        <v>1028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282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 t="s">
        <v>1029</v>
      </c>
      <c r="Q430" s="7">
        <v>1</v>
      </c>
      <c r="R430" s="7">
        <v>94.736999999999995</v>
      </c>
      <c r="S430" s="7" t="s">
        <v>75</v>
      </c>
      <c r="T430" s="7" t="s">
        <v>136</v>
      </c>
      <c r="U430" s="7" t="s">
        <v>137</v>
      </c>
      <c r="V430" s="7" t="s">
        <v>138</v>
      </c>
      <c r="W430" s="7" t="s">
        <v>139</v>
      </c>
      <c r="X430" s="7" t="s">
        <v>1030</v>
      </c>
      <c r="Z430" s="7">
        <v>100</v>
      </c>
      <c r="AA430" s="7">
        <v>100</v>
      </c>
      <c r="AB430" s="7">
        <v>100</v>
      </c>
      <c r="AC430" s="7">
        <v>100</v>
      </c>
      <c r="AD430" s="7">
        <v>100</v>
      </c>
      <c r="AE430" s="7">
        <v>100</v>
      </c>
      <c r="AF430" s="7" t="s">
        <v>24</v>
      </c>
    </row>
    <row r="431" spans="1:32" hidden="1" x14ac:dyDescent="0.25">
      <c r="A431" t="s">
        <v>1031</v>
      </c>
      <c r="B431">
        <v>34</v>
      </c>
      <c r="C431">
        <v>56</v>
      </c>
      <c r="D431">
        <v>4</v>
      </c>
      <c r="E431">
        <v>0</v>
      </c>
      <c r="F431">
        <v>0</v>
      </c>
      <c r="G431">
        <v>0</v>
      </c>
      <c r="H431">
        <v>0</v>
      </c>
      <c r="I431">
        <v>15</v>
      </c>
      <c r="J431">
        <v>4</v>
      </c>
      <c r="K431">
        <v>0</v>
      </c>
      <c r="L431">
        <v>4</v>
      </c>
      <c r="M431">
        <v>165</v>
      </c>
      <c r="N431">
        <v>0</v>
      </c>
      <c r="O431">
        <v>0</v>
      </c>
      <c r="P431" t="s">
        <v>1032</v>
      </c>
      <c r="Q431" s="7">
        <v>5</v>
      </c>
      <c r="R431" s="7">
        <v>99.842799999999997</v>
      </c>
      <c r="S431" s="7" t="s">
        <v>66</v>
      </c>
      <c r="T431" s="7" t="s">
        <v>102</v>
      </c>
      <c r="U431" s="7" t="s">
        <v>1033</v>
      </c>
      <c r="V431" s="7" t="s">
        <v>1034</v>
      </c>
      <c r="W431" s="7" t="s">
        <v>1035</v>
      </c>
      <c r="X431" s="7" t="s">
        <v>1036</v>
      </c>
      <c r="Z431" s="7">
        <v>100</v>
      </c>
      <c r="AA431" s="7">
        <v>100</v>
      </c>
      <c r="AB431" s="7">
        <v>100</v>
      </c>
      <c r="AC431" s="7">
        <v>100</v>
      </c>
      <c r="AD431" s="7">
        <v>100</v>
      </c>
      <c r="AE431" s="7">
        <v>100</v>
      </c>
      <c r="AF431" s="7" t="s">
        <v>24</v>
      </c>
    </row>
    <row r="432" spans="1:32" hidden="1" x14ac:dyDescent="0.25">
      <c r="A432" t="s">
        <v>1037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281</v>
      </c>
      <c r="K432">
        <v>0</v>
      </c>
      <c r="L432">
        <v>0</v>
      </c>
      <c r="M432">
        <v>0</v>
      </c>
      <c r="N432">
        <v>0</v>
      </c>
      <c r="O432">
        <v>0</v>
      </c>
      <c r="P432" t="s">
        <v>1038</v>
      </c>
      <c r="Q432" s="7">
        <v>1</v>
      </c>
      <c r="R432" s="7">
        <v>85.417000000000002</v>
      </c>
      <c r="S432" s="7" t="s">
        <v>75</v>
      </c>
      <c r="T432" s="7" t="s">
        <v>136</v>
      </c>
      <c r="U432" s="7" t="s">
        <v>137</v>
      </c>
      <c r="V432" s="7" t="s">
        <v>288</v>
      </c>
      <c r="Z432" s="7">
        <v>100</v>
      </c>
      <c r="AA432" s="7">
        <v>100</v>
      </c>
      <c r="AB432" s="7">
        <v>100</v>
      </c>
      <c r="AC432" s="7">
        <v>100</v>
      </c>
      <c r="AD432" s="7" t="s">
        <v>24</v>
      </c>
      <c r="AE432" s="7" t="s">
        <v>24</v>
      </c>
      <c r="AF432" s="7" t="s">
        <v>24</v>
      </c>
    </row>
    <row r="433" spans="1:32" hidden="1" x14ac:dyDescent="0.25">
      <c r="A433" t="s">
        <v>1039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176</v>
      </c>
      <c r="H433">
        <v>0</v>
      </c>
      <c r="I433">
        <v>8</v>
      </c>
      <c r="J433">
        <v>0</v>
      </c>
      <c r="K433">
        <v>0</v>
      </c>
      <c r="L433">
        <v>0</v>
      </c>
      <c r="M433">
        <v>96</v>
      </c>
      <c r="N433">
        <v>0</v>
      </c>
      <c r="O433">
        <v>0</v>
      </c>
      <c r="P433" t="s">
        <v>1040</v>
      </c>
      <c r="Q433" s="7">
        <v>0</v>
      </c>
      <c r="R433" s="7" t="s">
        <v>24</v>
      </c>
      <c r="Z433" s="7" t="s">
        <v>24</v>
      </c>
      <c r="AA433" s="7" t="s">
        <v>24</v>
      </c>
      <c r="AB433" s="7" t="s">
        <v>24</v>
      </c>
      <c r="AC433" s="7" t="s">
        <v>24</v>
      </c>
      <c r="AD433" s="7" t="s">
        <v>24</v>
      </c>
      <c r="AE433" s="7" t="s">
        <v>24</v>
      </c>
      <c r="AF433" s="7" t="s">
        <v>24</v>
      </c>
    </row>
    <row r="434" spans="1:32" hidden="1" x14ac:dyDescent="0.25">
      <c r="A434" t="s">
        <v>1041</v>
      </c>
      <c r="B434">
        <v>0</v>
      </c>
      <c r="C434">
        <v>0</v>
      </c>
      <c r="D434">
        <v>280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 t="s">
        <v>1042</v>
      </c>
      <c r="Q434" s="7">
        <v>0</v>
      </c>
      <c r="R434" s="7" t="s">
        <v>24</v>
      </c>
      <c r="Z434" s="7" t="s">
        <v>24</v>
      </c>
      <c r="AA434" s="7" t="s">
        <v>24</v>
      </c>
      <c r="AB434" s="7" t="s">
        <v>24</v>
      </c>
      <c r="AC434" s="7" t="s">
        <v>24</v>
      </c>
      <c r="AD434" s="7" t="s">
        <v>24</v>
      </c>
      <c r="AE434" s="7" t="s">
        <v>24</v>
      </c>
      <c r="AF434" s="7" t="s">
        <v>24</v>
      </c>
    </row>
    <row r="435" spans="1:32" hidden="1" x14ac:dyDescent="0.25">
      <c r="A435" t="s">
        <v>1043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85</v>
      </c>
      <c r="L435">
        <v>193</v>
      </c>
      <c r="M435">
        <v>0</v>
      </c>
      <c r="N435">
        <v>0</v>
      </c>
      <c r="O435">
        <v>0</v>
      </c>
      <c r="P435" t="s">
        <v>1044</v>
      </c>
      <c r="Q435" s="7">
        <v>1</v>
      </c>
      <c r="R435" s="7">
        <v>85</v>
      </c>
      <c r="S435" s="7" t="s">
        <v>75</v>
      </c>
      <c r="T435" s="7" t="s">
        <v>76</v>
      </c>
      <c r="U435" s="7" t="s">
        <v>87</v>
      </c>
      <c r="V435" s="7" t="s">
        <v>713</v>
      </c>
      <c r="Z435" s="7">
        <v>100</v>
      </c>
      <c r="AA435" s="7">
        <v>100</v>
      </c>
      <c r="AB435" s="7">
        <v>100</v>
      </c>
      <c r="AC435" s="7">
        <v>100</v>
      </c>
      <c r="AD435" s="7" t="s">
        <v>24</v>
      </c>
      <c r="AE435" s="7" t="s">
        <v>24</v>
      </c>
      <c r="AF435" s="7" t="s">
        <v>24</v>
      </c>
    </row>
    <row r="436" spans="1:32" hidden="1" x14ac:dyDescent="0.25">
      <c r="A436" t="s">
        <v>1045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278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 t="s">
        <v>1046</v>
      </c>
      <c r="Q436" s="7">
        <v>3</v>
      </c>
      <c r="R436" s="7">
        <v>86.434333333333299</v>
      </c>
      <c r="S436" s="7" t="s">
        <v>75</v>
      </c>
      <c r="T436" s="7" t="s">
        <v>136</v>
      </c>
      <c r="U436" s="7" t="s">
        <v>137</v>
      </c>
      <c r="V436" s="7" t="s">
        <v>186</v>
      </c>
      <c r="Z436" s="7">
        <v>100</v>
      </c>
      <c r="AA436" s="7">
        <v>100</v>
      </c>
      <c r="AB436" s="7">
        <v>100</v>
      </c>
      <c r="AC436" s="7">
        <v>100</v>
      </c>
      <c r="AD436" s="7" t="s">
        <v>24</v>
      </c>
      <c r="AE436" s="7" t="s">
        <v>24</v>
      </c>
      <c r="AF436" s="7" t="s">
        <v>24</v>
      </c>
    </row>
    <row r="437" spans="1:32" hidden="1" x14ac:dyDescent="0.25">
      <c r="A437" t="s">
        <v>1047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278</v>
      </c>
      <c r="N437">
        <v>0</v>
      </c>
      <c r="O437">
        <v>0</v>
      </c>
      <c r="P437" t="s">
        <v>1048</v>
      </c>
      <c r="Q437" s="7">
        <v>12</v>
      </c>
      <c r="R437" s="7">
        <v>79.069833333333307</v>
      </c>
      <c r="S437" s="7" t="s">
        <v>75</v>
      </c>
      <c r="T437" s="7" t="s">
        <v>76</v>
      </c>
      <c r="U437" s="7" t="s">
        <v>87</v>
      </c>
      <c r="Z437" s="7">
        <v>100</v>
      </c>
      <c r="AA437" s="7">
        <v>100</v>
      </c>
      <c r="AB437" s="7">
        <v>100</v>
      </c>
      <c r="AC437" s="7" t="s">
        <v>24</v>
      </c>
      <c r="AD437" s="7" t="s">
        <v>24</v>
      </c>
      <c r="AE437" s="7" t="s">
        <v>24</v>
      </c>
      <c r="AF437" s="7" t="s">
        <v>24</v>
      </c>
    </row>
    <row r="438" spans="1:32" hidden="1" x14ac:dyDescent="0.25">
      <c r="A438" t="s">
        <v>1049</v>
      </c>
      <c r="B438">
        <v>69</v>
      </c>
      <c r="C438">
        <v>0</v>
      </c>
      <c r="D438">
        <v>19</v>
      </c>
      <c r="E438">
        <v>14</v>
      </c>
      <c r="F438">
        <v>0</v>
      </c>
      <c r="G438">
        <v>0</v>
      </c>
      <c r="H438">
        <v>0</v>
      </c>
      <c r="I438">
        <v>0</v>
      </c>
      <c r="J438">
        <v>45</v>
      </c>
      <c r="K438">
        <v>0</v>
      </c>
      <c r="L438">
        <v>0</v>
      </c>
      <c r="M438">
        <v>0</v>
      </c>
      <c r="N438">
        <v>59</v>
      </c>
      <c r="O438">
        <v>71</v>
      </c>
      <c r="P438" t="s">
        <v>1050</v>
      </c>
      <c r="Q438" s="7">
        <v>8</v>
      </c>
      <c r="R438" s="7">
        <v>88.068124999999995</v>
      </c>
      <c r="S438" s="7" t="s">
        <v>75</v>
      </c>
      <c r="T438" s="7" t="s">
        <v>136</v>
      </c>
      <c r="U438" s="7" t="s">
        <v>146</v>
      </c>
      <c r="V438" s="7" t="s">
        <v>147</v>
      </c>
      <c r="Z438" s="7">
        <v>100</v>
      </c>
      <c r="AA438" s="7">
        <v>100</v>
      </c>
      <c r="AB438" s="7">
        <v>100</v>
      </c>
      <c r="AC438" s="7">
        <v>100</v>
      </c>
      <c r="AD438" s="7" t="s">
        <v>24</v>
      </c>
      <c r="AE438" s="7" t="s">
        <v>24</v>
      </c>
      <c r="AF438" s="7" t="s">
        <v>24</v>
      </c>
    </row>
    <row r="439" spans="1:32" hidden="1" x14ac:dyDescent="0.25">
      <c r="A439" t="s">
        <v>1051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65</v>
      </c>
      <c r="M439">
        <v>0</v>
      </c>
      <c r="N439">
        <v>56</v>
      </c>
      <c r="O439">
        <v>156</v>
      </c>
      <c r="P439" t="s">
        <v>1052</v>
      </c>
      <c r="Q439" s="7">
        <v>0</v>
      </c>
      <c r="R439" s="7" t="s">
        <v>24</v>
      </c>
      <c r="Z439" s="7" t="s">
        <v>24</v>
      </c>
      <c r="AA439" s="7" t="s">
        <v>24</v>
      </c>
      <c r="AB439" s="7" t="s">
        <v>24</v>
      </c>
      <c r="AC439" s="7" t="s">
        <v>24</v>
      </c>
      <c r="AD439" s="7" t="s">
        <v>24</v>
      </c>
      <c r="AE439" s="7" t="s">
        <v>24</v>
      </c>
      <c r="AF439" s="7" t="s">
        <v>24</v>
      </c>
    </row>
    <row r="440" spans="1:32" hidden="1" x14ac:dyDescent="0.25">
      <c r="A440" t="s">
        <v>1053</v>
      </c>
      <c r="B440">
        <v>0</v>
      </c>
      <c r="C440">
        <v>276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 t="s">
        <v>1054</v>
      </c>
      <c r="Q440" s="7">
        <v>0</v>
      </c>
      <c r="R440" s="7" t="s">
        <v>24</v>
      </c>
      <c r="Z440" s="7" t="s">
        <v>24</v>
      </c>
      <c r="AA440" s="7" t="s">
        <v>24</v>
      </c>
      <c r="AB440" s="7" t="s">
        <v>24</v>
      </c>
      <c r="AC440" s="7" t="s">
        <v>24</v>
      </c>
      <c r="AD440" s="7" t="s">
        <v>24</v>
      </c>
      <c r="AE440" s="7" t="s">
        <v>24</v>
      </c>
      <c r="AF440" s="7" t="s">
        <v>24</v>
      </c>
    </row>
    <row r="441" spans="1:32" hidden="1" x14ac:dyDescent="0.25">
      <c r="A441" t="s">
        <v>1055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257</v>
      </c>
      <c r="K441">
        <v>16</v>
      </c>
      <c r="L441">
        <v>0</v>
      </c>
      <c r="M441">
        <v>0</v>
      </c>
      <c r="N441">
        <v>0</v>
      </c>
      <c r="O441">
        <v>0</v>
      </c>
      <c r="P441" t="s">
        <v>1056</v>
      </c>
      <c r="Q441" s="7">
        <v>1</v>
      </c>
      <c r="R441" s="7">
        <v>88.674999999999997</v>
      </c>
      <c r="S441" s="7" t="s">
        <v>75</v>
      </c>
      <c r="T441" s="7" t="s">
        <v>136</v>
      </c>
      <c r="U441" s="7" t="s">
        <v>146</v>
      </c>
      <c r="V441" s="7" t="s">
        <v>168</v>
      </c>
      <c r="Z441" s="7">
        <v>100</v>
      </c>
      <c r="AA441" s="7">
        <v>100</v>
      </c>
      <c r="AB441" s="7">
        <v>100</v>
      </c>
      <c r="AC441" s="7">
        <v>100</v>
      </c>
      <c r="AD441" s="7" t="s">
        <v>24</v>
      </c>
      <c r="AE441" s="7" t="s">
        <v>24</v>
      </c>
      <c r="AF441" s="7" t="s">
        <v>24</v>
      </c>
    </row>
    <row r="442" spans="1:32" hidden="1" x14ac:dyDescent="0.25">
      <c r="A442" t="s">
        <v>1057</v>
      </c>
      <c r="B442">
        <v>0</v>
      </c>
      <c r="C442">
        <v>0</v>
      </c>
      <c r="D442">
        <v>45</v>
      </c>
      <c r="E442">
        <v>22</v>
      </c>
      <c r="F442">
        <v>0</v>
      </c>
      <c r="G442">
        <v>9</v>
      </c>
      <c r="H442">
        <v>0</v>
      </c>
      <c r="I442">
        <v>0</v>
      </c>
      <c r="J442">
        <v>0</v>
      </c>
      <c r="K442">
        <v>17</v>
      </c>
      <c r="L442">
        <v>0</v>
      </c>
      <c r="M442">
        <v>0</v>
      </c>
      <c r="N442">
        <v>123</v>
      </c>
      <c r="O442">
        <v>56</v>
      </c>
      <c r="P442" t="s">
        <v>1058</v>
      </c>
      <c r="Q442" s="7">
        <v>0</v>
      </c>
      <c r="R442" s="7" t="s">
        <v>24</v>
      </c>
      <c r="Z442" s="7" t="s">
        <v>24</v>
      </c>
      <c r="AA442" s="7" t="s">
        <v>24</v>
      </c>
      <c r="AB442" s="7" t="s">
        <v>24</v>
      </c>
      <c r="AC442" s="7" t="s">
        <v>24</v>
      </c>
      <c r="AD442" s="7" t="s">
        <v>24</v>
      </c>
      <c r="AE442" s="7" t="s">
        <v>24</v>
      </c>
      <c r="AF442" s="7" t="s">
        <v>24</v>
      </c>
    </row>
    <row r="443" spans="1:32" hidden="1" x14ac:dyDescent="0.25">
      <c r="A443" t="s">
        <v>1059</v>
      </c>
      <c r="B443">
        <v>0</v>
      </c>
      <c r="C443">
        <v>0</v>
      </c>
      <c r="D443">
        <v>0</v>
      </c>
      <c r="E443">
        <v>0</v>
      </c>
      <c r="F443">
        <v>239</v>
      </c>
      <c r="G443">
        <v>31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 t="s">
        <v>1060</v>
      </c>
      <c r="Q443" s="7">
        <v>3</v>
      </c>
      <c r="R443" s="7">
        <v>92.915000000000006</v>
      </c>
      <c r="S443" s="7" t="s">
        <v>75</v>
      </c>
      <c r="T443" s="7" t="s">
        <v>136</v>
      </c>
      <c r="U443" s="7" t="s">
        <v>137</v>
      </c>
      <c r="V443" s="7" t="s">
        <v>138</v>
      </c>
      <c r="W443" s="7" t="s">
        <v>139</v>
      </c>
      <c r="Z443" s="7">
        <v>100</v>
      </c>
      <c r="AA443" s="7">
        <v>100</v>
      </c>
      <c r="AB443" s="7">
        <v>100</v>
      </c>
      <c r="AC443" s="7">
        <v>100</v>
      </c>
      <c r="AD443" s="7">
        <v>100</v>
      </c>
      <c r="AE443" s="7" t="s">
        <v>24</v>
      </c>
      <c r="AF443" s="7" t="s">
        <v>24</v>
      </c>
    </row>
    <row r="444" spans="1:32" hidden="1" x14ac:dyDescent="0.25">
      <c r="A444" t="s">
        <v>1061</v>
      </c>
      <c r="B444">
        <v>7</v>
      </c>
      <c r="C444">
        <v>11</v>
      </c>
      <c r="D444">
        <v>9</v>
      </c>
      <c r="E444">
        <v>139</v>
      </c>
      <c r="F444">
        <v>84</v>
      </c>
      <c r="G444">
        <v>12</v>
      </c>
      <c r="H444">
        <v>0</v>
      </c>
      <c r="I444">
        <v>0</v>
      </c>
      <c r="J444">
        <v>8</v>
      </c>
      <c r="K444">
        <v>0</v>
      </c>
      <c r="L444">
        <v>0</v>
      </c>
      <c r="M444">
        <v>0</v>
      </c>
      <c r="N444">
        <v>0</v>
      </c>
      <c r="O444">
        <v>0</v>
      </c>
      <c r="P444" t="s">
        <v>1062</v>
      </c>
      <c r="Q444" s="7">
        <v>10</v>
      </c>
      <c r="R444" s="7">
        <v>76.734300000000005</v>
      </c>
      <c r="S444" s="7" t="s">
        <v>66</v>
      </c>
      <c r="Z444" s="7">
        <v>100</v>
      </c>
      <c r="AA444" s="7" t="s">
        <v>24</v>
      </c>
      <c r="AB444" s="7" t="s">
        <v>24</v>
      </c>
      <c r="AC444" s="7" t="s">
        <v>24</v>
      </c>
      <c r="AD444" s="7" t="s">
        <v>24</v>
      </c>
      <c r="AE444" s="7" t="s">
        <v>24</v>
      </c>
      <c r="AF444" s="7" t="s">
        <v>24</v>
      </c>
    </row>
    <row r="445" spans="1:32" hidden="1" x14ac:dyDescent="0.25">
      <c r="A445" t="s">
        <v>1063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269</v>
      </c>
      <c r="P445" t="s">
        <v>1064</v>
      </c>
      <c r="Q445" s="7">
        <v>0</v>
      </c>
      <c r="R445" s="7" t="s">
        <v>24</v>
      </c>
      <c r="Z445" s="7" t="s">
        <v>24</v>
      </c>
      <c r="AA445" s="7" t="s">
        <v>24</v>
      </c>
      <c r="AB445" s="7" t="s">
        <v>24</v>
      </c>
      <c r="AC445" s="7" t="s">
        <v>24</v>
      </c>
      <c r="AD445" s="7" t="s">
        <v>24</v>
      </c>
      <c r="AE445" s="7" t="s">
        <v>24</v>
      </c>
      <c r="AF445" s="7" t="s">
        <v>24</v>
      </c>
    </row>
    <row r="446" spans="1:32" hidden="1" x14ac:dyDescent="0.25">
      <c r="A446" t="s">
        <v>1065</v>
      </c>
      <c r="B446">
        <v>18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33</v>
      </c>
      <c r="K446">
        <v>0</v>
      </c>
      <c r="L446">
        <v>94</v>
      </c>
      <c r="M446">
        <v>0</v>
      </c>
      <c r="N446">
        <v>47</v>
      </c>
      <c r="O446">
        <v>76</v>
      </c>
      <c r="P446" t="s">
        <v>1066</v>
      </c>
      <c r="Q446" s="7">
        <v>0</v>
      </c>
      <c r="R446" s="7" t="s">
        <v>24</v>
      </c>
      <c r="Z446" s="7" t="s">
        <v>24</v>
      </c>
      <c r="AA446" s="7" t="s">
        <v>24</v>
      </c>
      <c r="AB446" s="7" t="s">
        <v>24</v>
      </c>
      <c r="AC446" s="7" t="s">
        <v>24</v>
      </c>
      <c r="AD446" s="7" t="s">
        <v>24</v>
      </c>
      <c r="AE446" s="7" t="s">
        <v>24</v>
      </c>
      <c r="AF446" s="7" t="s">
        <v>24</v>
      </c>
    </row>
    <row r="447" spans="1:32" hidden="1" x14ac:dyDescent="0.25">
      <c r="A447" t="s">
        <v>1067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36</v>
      </c>
      <c r="O447">
        <v>230</v>
      </c>
      <c r="P447" t="s">
        <v>1068</v>
      </c>
      <c r="Q447" s="7">
        <v>1</v>
      </c>
      <c r="R447" s="7">
        <v>87.942999999999998</v>
      </c>
      <c r="S447" s="7" t="s">
        <v>75</v>
      </c>
      <c r="T447" s="7" t="s">
        <v>76</v>
      </c>
      <c r="U447" s="7" t="s">
        <v>87</v>
      </c>
      <c r="V447" s="7" t="s">
        <v>88</v>
      </c>
      <c r="Z447" s="7">
        <v>100</v>
      </c>
      <c r="AA447" s="7">
        <v>100</v>
      </c>
      <c r="AB447" s="7">
        <v>100</v>
      </c>
      <c r="AC447" s="7">
        <v>100</v>
      </c>
      <c r="AD447" s="7" t="s">
        <v>24</v>
      </c>
      <c r="AE447" s="7" t="s">
        <v>24</v>
      </c>
      <c r="AF447" s="7" t="s">
        <v>24</v>
      </c>
    </row>
    <row r="448" spans="1:32" hidden="1" x14ac:dyDescent="0.25">
      <c r="A448" t="s">
        <v>1069</v>
      </c>
      <c r="B448">
        <v>0</v>
      </c>
      <c r="C448">
        <v>9</v>
      </c>
      <c r="D448">
        <v>0</v>
      </c>
      <c r="E448">
        <v>250</v>
      </c>
      <c r="F448">
        <v>0</v>
      </c>
      <c r="G448">
        <v>0</v>
      </c>
      <c r="H448">
        <v>0</v>
      </c>
      <c r="I448">
        <v>0</v>
      </c>
      <c r="J448">
        <v>5</v>
      </c>
      <c r="K448">
        <v>0</v>
      </c>
      <c r="L448">
        <v>0</v>
      </c>
      <c r="M448">
        <v>2</v>
      </c>
      <c r="N448">
        <v>0</v>
      </c>
      <c r="O448">
        <v>0</v>
      </c>
      <c r="P448" t="s">
        <v>1070</v>
      </c>
      <c r="Q448" s="7">
        <v>2</v>
      </c>
      <c r="R448" s="7">
        <v>81.811000000000007</v>
      </c>
      <c r="S448" s="7" t="s">
        <v>66</v>
      </c>
      <c r="Z448" s="7">
        <v>100</v>
      </c>
      <c r="AA448" s="7" t="s">
        <v>24</v>
      </c>
      <c r="AB448" s="7" t="s">
        <v>24</v>
      </c>
      <c r="AC448" s="7" t="s">
        <v>24</v>
      </c>
      <c r="AD448" s="7" t="s">
        <v>24</v>
      </c>
      <c r="AE448" s="7" t="s">
        <v>24</v>
      </c>
      <c r="AF448" s="7" t="s">
        <v>24</v>
      </c>
    </row>
    <row r="449" spans="1:32" hidden="1" x14ac:dyDescent="0.25">
      <c r="A449" t="s">
        <v>1071</v>
      </c>
      <c r="B449">
        <v>158</v>
      </c>
      <c r="C449">
        <v>51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56</v>
      </c>
      <c r="K449">
        <v>0</v>
      </c>
      <c r="L449">
        <v>0</v>
      </c>
      <c r="M449">
        <v>0</v>
      </c>
      <c r="N449">
        <v>0</v>
      </c>
      <c r="O449">
        <v>0</v>
      </c>
      <c r="P449" t="s">
        <v>1072</v>
      </c>
      <c r="Q449" s="7">
        <v>8</v>
      </c>
      <c r="R449" s="7">
        <v>92.979749999999996</v>
      </c>
      <c r="S449" s="7" t="s">
        <v>75</v>
      </c>
      <c r="T449" s="7" t="s">
        <v>136</v>
      </c>
      <c r="U449" s="7" t="s">
        <v>146</v>
      </c>
      <c r="V449" s="7" t="s">
        <v>147</v>
      </c>
      <c r="W449" s="7" t="s">
        <v>363</v>
      </c>
      <c r="Z449" s="7">
        <v>100</v>
      </c>
      <c r="AA449" s="7">
        <v>100</v>
      </c>
      <c r="AB449" s="7">
        <v>100</v>
      </c>
      <c r="AC449" s="7">
        <v>100</v>
      </c>
      <c r="AD449" s="7">
        <v>100</v>
      </c>
      <c r="AE449" s="7" t="s">
        <v>24</v>
      </c>
      <c r="AF449" s="7" t="s">
        <v>24</v>
      </c>
    </row>
    <row r="450" spans="1:32" hidden="1" x14ac:dyDescent="0.25">
      <c r="A450" t="s">
        <v>1073</v>
      </c>
      <c r="B450">
        <v>0</v>
      </c>
      <c r="C450">
        <v>0</v>
      </c>
      <c r="D450">
        <v>11</v>
      </c>
      <c r="E450">
        <v>0</v>
      </c>
      <c r="F450">
        <v>8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104</v>
      </c>
      <c r="O450">
        <v>142</v>
      </c>
      <c r="P450" t="s">
        <v>1074</v>
      </c>
      <c r="Q450" s="7">
        <v>3</v>
      </c>
      <c r="R450" s="7">
        <v>90.134</v>
      </c>
      <c r="S450" s="7" t="s">
        <v>75</v>
      </c>
      <c r="T450" s="7" t="s">
        <v>136</v>
      </c>
      <c r="U450" s="7" t="s">
        <v>137</v>
      </c>
      <c r="V450" s="7" t="s">
        <v>186</v>
      </c>
      <c r="W450" s="7" t="s">
        <v>233</v>
      </c>
      <c r="Z450" s="7">
        <v>100</v>
      </c>
      <c r="AA450" s="7">
        <v>100</v>
      </c>
      <c r="AB450" s="7">
        <v>100</v>
      </c>
      <c r="AC450" s="7">
        <v>100</v>
      </c>
      <c r="AD450" s="7">
        <v>100</v>
      </c>
      <c r="AE450" s="7" t="s">
        <v>24</v>
      </c>
      <c r="AF450" s="7" t="s">
        <v>24</v>
      </c>
    </row>
    <row r="451" spans="1:32" hidden="1" x14ac:dyDescent="0.25">
      <c r="A451" t="s">
        <v>1075</v>
      </c>
      <c r="B451">
        <v>23</v>
      </c>
      <c r="C451">
        <v>0</v>
      </c>
      <c r="D451">
        <v>77</v>
      </c>
      <c r="E451">
        <v>24</v>
      </c>
      <c r="F451">
        <v>5</v>
      </c>
      <c r="G451">
        <v>26</v>
      </c>
      <c r="H451">
        <v>0</v>
      </c>
      <c r="I451">
        <v>66</v>
      </c>
      <c r="J451">
        <v>27</v>
      </c>
      <c r="K451">
        <v>0</v>
      </c>
      <c r="L451">
        <v>16</v>
      </c>
      <c r="M451">
        <v>0</v>
      </c>
      <c r="N451">
        <v>0</v>
      </c>
      <c r="O451">
        <v>0</v>
      </c>
      <c r="P451" t="s">
        <v>1076</v>
      </c>
      <c r="Q451" s="7">
        <v>3</v>
      </c>
      <c r="R451" s="7">
        <v>85.691666666666706</v>
      </c>
      <c r="S451" s="7" t="s">
        <v>75</v>
      </c>
      <c r="T451" s="7" t="s">
        <v>136</v>
      </c>
      <c r="U451" s="7" t="s">
        <v>137</v>
      </c>
      <c r="Z451" s="7">
        <v>100</v>
      </c>
      <c r="AA451" s="7">
        <v>100</v>
      </c>
      <c r="AB451" s="7">
        <v>100</v>
      </c>
      <c r="AC451" s="7" t="s">
        <v>24</v>
      </c>
      <c r="AD451" s="7" t="s">
        <v>24</v>
      </c>
      <c r="AE451" s="7" t="s">
        <v>24</v>
      </c>
      <c r="AF451" s="7" t="s">
        <v>24</v>
      </c>
    </row>
    <row r="452" spans="1:32" hidden="1" x14ac:dyDescent="0.25">
      <c r="A452" t="s">
        <v>1077</v>
      </c>
      <c r="B452">
        <v>42</v>
      </c>
      <c r="C452">
        <v>0</v>
      </c>
      <c r="D452">
        <v>0</v>
      </c>
      <c r="E452">
        <v>0</v>
      </c>
      <c r="F452">
        <v>0</v>
      </c>
      <c r="G452">
        <v>131</v>
      </c>
      <c r="H452">
        <v>0</v>
      </c>
      <c r="I452">
        <v>0</v>
      </c>
      <c r="J452">
        <v>41</v>
      </c>
      <c r="K452">
        <v>0</v>
      </c>
      <c r="L452">
        <v>50</v>
      </c>
      <c r="M452">
        <v>0</v>
      </c>
      <c r="N452">
        <v>0</v>
      </c>
      <c r="O452">
        <v>0</v>
      </c>
      <c r="P452" t="s">
        <v>1078</v>
      </c>
      <c r="Q452" s="7">
        <v>0</v>
      </c>
      <c r="R452" s="7" t="s">
        <v>24</v>
      </c>
      <c r="Z452" s="7" t="s">
        <v>24</v>
      </c>
      <c r="AA452" s="7" t="s">
        <v>24</v>
      </c>
      <c r="AB452" s="7" t="s">
        <v>24</v>
      </c>
      <c r="AC452" s="7" t="s">
        <v>24</v>
      </c>
      <c r="AD452" s="7" t="s">
        <v>24</v>
      </c>
      <c r="AE452" s="7" t="s">
        <v>24</v>
      </c>
      <c r="AF452" s="7" t="s">
        <v>24</v>
      </c>
    </row>
    <row r="453" spans="1:32" hidden="1" x14ac:dyDescent="0.25">
      <c r="A453" t="s">
        <v>1079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19</v>
      </c>
      <c r="H453">
        <v>0</v>
      </c>
      <c r="I453">
        <v>93</v>
      </c>
      <c r="J453">
        <v>151</v>
      </c>
      <c r="K453">
        <v>0</v>
      </c>
      <c r="L453">
        <v>0</v>
      </c>
      <c r="M453">
        <v>0</v>
      </c>
      <c r="N453">
        <v>0</v>
      </c>
      <c r="O453">
        <v>0</v>
      </c>
      <c r="P453" t="s">
        <v>1080</v>
      </c>
      <c r="Q453" s="7">
        <v>2</v>
      </c>
      <c r="R453" s="7">
        <v>83.551500000000004</v>
      </c>
      <c r="S453" s="7" t="s">
        <v>75</v>
      </c>
      <c r="T453" s="7" t="s">
        <v>76</v>
      </c>
      <c r="U453" s="7" t="s">
        <v>87</v>
      </c>
      <c r="Z453" s="7">
        <v>100</v>
      </c>
      <c r="AA453" s="7">
        <v>100</v>
      </c>
      <c r="AB453" s="7">
        <v>100</v>
      </c>
      <c r="AC453" s="7" t="s">
        <v>24</v>
      </c>
      <c r="AD453" s="7" t="s">
        <v>24</v>
      </c>
      <c r="AE453" s="7" t="s">
        <v>24</v>
      </c>
      <c r="AF453" s="7" t="s">
        <v>24</v>
      </c>
    </row>
    <row r="454" spans="1:32" hidden="1" x14ac:dyDescent="0.25">
      <c r="A454" t="s">
        <v>1081</v>
      </c>
      <c r="B454">
        <v>0</v>
      </c>
      <c r="C454">
        <v>0</v>
      </c>
      <c r="D454">
        <v>24</v>
      </c>
      <c r="E454">
        <v>73</v>
      </c>
      <c r="F454">
        <v>0</v>
      </c>
      <c r="G454">
        <v>7</v>
      </c>
      <c r="H454">
        <v>0</v>
      </c>
      <c r="I454">
        <v>137</v>
      </c>
      <c r="J454">
        <v>0</v>
      </c>
      <c r="K454">
        <v>0</v>
      </c>
      <c r="L454">
        <v>4</v>
      </c>
      <c r="M454">
        <v>18</v>
      </c>
      <c r="N454">
        <v>0</v>
      </c>
      <c r="O454">
        <v>0</v>
      </c>
      <c r="P454" t="s">
        <v>1082</v>
      </c>
      <c r="Q454" s="7">
        <v>1</v>
      </c>
      <c r="R454" s="7">
        <v>99.653999999999996</v>
      </c>
      <c r="S454" s="7" t="s">
        <v>75</v>
      </c>
      <c r="T454" s="7" t="s">
        <v>76</v>
      </c>
      <c r="U454" s="7" t="s">
        <v>87</v>
      </c>
      <c r="V454" s="7" t="s">
        <v>88</v>
      </c>
      <c r="W454" s="7" t="s">
        <v>669</v>
      </c>
      <c r="X454" s="7" t="s">
        <v>670</v>
      </c>
      <c r="Y454" s="7" t="s">
        <v>1083</v>
      </c>
      <c r="Z454" s="7">
        <v>100</v>
      </c>
      <c r="AA454" s="7">
        <v>100</v>
      </c>
      <c r="AB454" s="7">
        <v>100</v>
      </c>
      <c r="AC454" s="7">
        <v>100</v>
      </c>
      <c r="AD454" s="7">
        <v>100</v>
      </c>
      <c r="AE454" s="7">
        <v>100</v>
      </c>
      <c r="AF454" s="7">
        <v>100</v>
      </c>
    </row>
    <row r="455" spans="1:32" hidden="1" x14ac:dyDescent="0.25">
      <c r="A455" t="s">
        <v>1084</v>
      </c>
      <c r="B455">
        <v>0</v>
      </c>
      <c r="C455">
        <v>0</v>
      </c>
      <c r="D455">
        <v>110</v>
      </c>
      <c r="E455">
        <v>9</v>
      </c>
      <c r="F455">
        <v>0</v>
      </c>
      <c r="G455">
        <v>0</v>
      </c>
      <c r="H455">
        <v>0</v>
      </c>
      <c r="I455">
        <v>50</v>
      </c>
      <c r="J455">
        <v>0</v>
      </c>
      <c r="K455">
        <v>16</v>
      </c>
      <c r="L455">
        <v>0</v>
      </c>
      <c r="M455">
        <v>0</v>
      </c>
      <c r="N455">
        <v>0</v>
      </c>
      <c r="O455">
        <v>78</v>
      </c>
      <c r="P455" t="s">
        <v>1085</v>
      </c>
      <c r="Q455" s="7">
        <v>1</v>
      </c>
      <c r="R455" s="7">
        <v>99.756</v>
      </c>
      <c r="S455" s="7" t="s">
        <v>75</v>
      </c>
      <c r="T455" s="7" t="s">
        <v>76</v>
      </c>
      <c r="U455" s="7" t="s">
        <v>87</v>
      </c>
      <c r="V455" s="7" t="s">
        <v>88</v>
      </c>
      <c r="W455" s="7" t="s">
        <v>669</v>
      </c>
      <c r="X455" s="7" t="s">
        <v>670</v>
      </c>
      <c r="Y455" s="7" t="s">
        <v>1083</v>
      </c>
      <c r="Z455" s="7">
        <v>100</v>
      </c>
      <c r="AA455" s="7">
        <v>100</v>
      </c>
      <c r="AB455" s="7">
        <v>100</v>
      </c>
      <c r="AC455" s="7">
        <v>100</v>
      </c>
      <c r="AD455" s="7">
        <v>100</v>
      </c>
      <c r="AE455" s="7">
        <v>100</v>
      </c>
      <c r="AF455" s="7">
        <v>100</v>
      </c>
    </row>
    <row r="456" spans="1:32" hidden="1" x14ac:dyDescent="0.25">
      <c r="A456" t="s">
        <v>1086</v>
      </c>
      <c r="B456">
        <v>0</v>
      </c>
      <c r="C456">
        <v>0</v>
      </c>
      <c r="D456">
        <v>263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 t="s">
        <v>1087</v>
      </c>
      <c r="Q456" s="7">
        <v>22</v>
      </c>
      <c r="R456" s="7">
        <v>84.299045454545407</v>
      </c>
      <c r="S456" s="7" t="s">
        <v>66</v>
      </c>
      <c r="T456" s="7" t="s">
        <v>347</v>
      </c>
      <c r="U456" s="7" t="s">
        <v>348</v>
      </c>
      <c r="Z456" s="7">
        <v>100</v>
      </c>
      <c r="AA456" s="7">
        <v>95.454545454545496</v>
      </c>
      <c r="AB456" s="7">
        <v>81.818181818181799</v>
      </c>
      <c r="AC456" s="7" t="s">
        <v>24</v>
      </c>
      <c r="AD456" s="7" t="s">
        <v>24</v>
      </c>
      <c r="AE456" s="7" t="s">
        <v>24</v>
      </c>
      <c r="AF456" s="7" t="s">
        <v>24</v>
      </c>
    </row>
    <row r="457" spans="1:32" hidden="1" x14ac:dyDescent="0.25">
      <c r="A457" t="s">
        <v>1088</v>
      </c>
      <c r="B457">
        <v>0</v>
      </c>
      <c r="C457">
        <v>0</v>
      </c>
      <c r="D457">
        <v>18</v>
      </c>
      <c r="E457">
        <v>168</v>
      </c>
      <c r="F457">
        <v>0</v>
      </c>
      <c r="G457">
        <v>35</v>
      </c>
      <c r="H457">
        <v>0</v>
      </c>
      <c r="I457">
        <v>0</v>
      </c>
      <c r="J457">
        <v>40</v>
      </c>
      <c r="K457">
        <v>0</v>
      </c>
      <c r="L457">
        <v>0</v>
      </c>
      <c r="M457">
        <v>0</v>
      </c>
      <c r="N457">
        <v>0</v>
      </c>
      <c r="O457">
        <v>0</v>
      </c>
      <c r="P457" t="s">
        <v>1089</v>
      </c>
      <c r="Q457" s="7">
        <v>1</v>
      </c>
      <c r="R457" s="7">
        <v>92.771000000000001</v>
      </c>
      <c r="S457" s="7" t="s">
        <v>75</v>
      </c>
      <c r="T457" s="7" t="s">
        <v>136</v>
      </c>
      <c r="U457" s="7" t="s">
        <v>146</v>
      </c>
      <c r="V457" s="7" t="s">
        <v>168</v>
      </c>
      <c r="W457" s="7" t="s">
        <v>169</v>
      </c>
      <c r="Z457" s="7">
        <v>100</v>
      </c>
      <c r="AA457" s="7">
        <v>100</v>
      </c>
      <c r="AB457" s="7">
        <v>100</v>
      </c>
      <c r="AC457" s="7">
        <v>100</v>
      </c>
      <c r="AD457" s="7">
        <v>100</v>
      </c>
      <c r="AE457" s="7" t="s">
        <v>24</v>
      </c>
      <c r="AF457" s="7" t="s">
        <v>24</v>
      </c>
    </row>
    <row r="458" spans="1:32" hidden="1" x14ac:dyDescent="0.25">
      <c r="A458" t="s">
        <v>1090</v>
      </c>
      <c r="B458">
        <v>0</v>
      </c>
      <c r="C458">
        <v>0</v>
      </c>
      <c r="D458">
        <v>0</v>
      </c>
      <c r="E458">
        <v>261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 t="s">
        <v>1091</v>
      </c>
      <c r="Q458" s="7">
        <v>3</v>
      </c>
      <c r="R458" s="7">
        <v>78.110666666666702</v>
      </c>
      <c r="S458" s="7" t="s">
        <v>66</v>
      </c>
      <c r="T458" s="7" t="s">
        <v>347</v>
      </c>
      <c r="U458" s="7" t="s">
        <v>868</v>
      </c>
      <c r="Z458" s="7">
        <v>100</v>
      </c>
      <c r="AA458" s="7">
        <v>100</v>
      </c>
      <c r="AB458" s="7">
        <v>100</v>
      </c>
      <c r="AC458" s="7" t="s">
        <v>24</v>
      </c>
      <c r="AD458" s="7" t="s">
        <v>24</v>
      </c>
      <c r="AE458" s="7" t="s">
        <v>24</v>
      </c>
      <c r="AF458" s="7" t="s">
        <v>24</v>
      </c>
    </row>
    <row r="459" spans="1:32" hidden="1" x14ac:dyDescent="0.25">
      <c r="A459" t="s">
        <v>1092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259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 t="s">
        <v>1093</v>
      </c>
      <c r="Q459" s="7">
        <v>0</v>
      </c>
      <c r="R459" s="7" t="s">
        <v>24</v>
      </c>
      <c r="Z459" s="7" t="s">
        <v>24</v>
      </c>
      <c r="AA459" s="7" t="s">
        <v>24</v>
      </c>
      <c r="AB459" s="7" t="s">
        <v>24</v>
      </c>
      <c r="AC459" s="7" t="s">
        <v>24</v>
      </c>
      <c r="AD459" s="7" t="s">
        <v>24</v>
      </c>
      <c r="AE459" s="7" t="s">
        <v>24</v>
      </c>
      <c r="AF459" s="7" t="s">
        <v>24</v>
      </c>
    </row>
    <row r="460" spans="1:32" hidden="1" x14ac:dyDescent="0.25">
      <c r="A460" t="s">
        <v>1094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17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241</v>
      </c>
      <c r="N460">
        <v>0</v>
      </c>
      <c r="O460">
        <v>0</v>
      </c>
      <c r="P460" t="s">
        <v>1095</v>
      </c>
      <c r="Q460" s="7">
        <v>3</v>
      </c>
      <c r="R460" s="7">
        <v>85.311666666666696</v>
      </c>
      <c r="S460" s="7" t="s">
        <v>75</v>
      </c>
      <c r="T460" s="7" t="s">
        <v>136</v>
      </c>
      <c r="U460" s="7" t="s">
        <v>146</v>
      </c>
      <c r="Z460" s="7">
        <v>100</v>
      </c>
      <c r="AA460" s="7">
        <v>100</v>
      </c>
      <c r="AB460" s="7">
        <v>100</v>
      </c>
      <c r="AC460" s="7" t="s">
        <v>24</v>
      </c>
      <c r="AD460" s="7" t="s">
        <v>24</v>
      </c>
      <c r="AE460" s="7" t="s">
        <v>24</v>
      </c>
      <c r="AF460" s="7" t="s">
        <v>24</v>
      </c>
    </row>
    <row r="461" spans="1:32" hidden="1" x14ac:dyDescent="0.25">
      <c r="A461" t="s">
        <v>1096</v>
      </c>
      <c r="B461">
        <v>0</v>
      </c>
      <c r="C461">
        <v>0</v>
      </c>
      <c r="D461">
        <v>0</v>
      </c>
      <c r="E461">
        <v>50</v>
      </c>
      <c r="F461">
        <v>0</v>
      </c>
      <c r="G461">
        <v>36</v>
      </c>
      <c r="H461">
        <v>0</v>
      </c>
      <c r="I461">
        <v>0</v>
      </c>
      <c r="J461">
        <v>172</v>
      </c>
      <c r="K461">
        <v>0</v>
      </c>
      <c r="L461">
        <v>0</v>
      </c>
      <c r="M461">
        <v>0</v>
      </c>
      <c r="N461">
        <v>0</v>
      </c>
      <c r="O461">
        <v>0</v>
      </c>
      <c r="P461" t="s">
        <v>1097</v>
      </c>
      <c r="Q461" s="7">
        <v>2</v>
      </c>
      <c r="R461" s="7">
        <v>82.875500000000002</v>
      </c>
      <c r="S461" s="7" t="s">
        <v>75</v>
      </c>
      <c r="T461" s="7" t="s">
        <v>136</v>
      </c>
      <c r="U461" s="7" t="s">
        <v>137</v>
      </c>
      <c r="Z461" s="7">
        <v>100</v>
      </c>
      <c r="AA461" s="7">
        <v>100</v>
      </c>
      <c r="AB461" s="7">
        <v>100</v>
      </c>
      <c r="AC461" s="7" t="s">
        <v>24</v>
      </c>
      <c r="AD461" s="7" t="s">
        <v>24</v>
      </c>
      <c r="AE461" s="7" t="s">
        <v>24</v>
      </c>
      <c r="AF461" s="7" t="s">
        <v>24</v>
      </c>
    </row>
    <row r="462" spans="1:32" hidden="1" x14ac:dyDescent="0.25">
      <c r="A462" t="s">
        <v>1098</v>
      </c>
      <c r="B462">
        <v>0</v>
      </c>
      <c r="C462">
        <v>0</v>
      </c>
      <c r="D462">
        <v>40</v>
      </c>
      <c r="E462">
        <v>7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91</v>
      </c>
      <c r="L462">
        <v>88</v>
      </c>
      <c r="M462">
        <v>30</v>
      </c>
      <c r="N462">
        <v>0</v>
      </c>
      <c r="O462">
        <v>0</v>
      </c>
      <c r="P462" t="s">
        <v>1099</v>
      </c>
      <c r="Q462" s="7">
        <v>1</v>
      </c>
      <c r="R462" s="7">
        <v>80.778999999999996</v>
      </c>
      <c r="S462" s="7" t="s">
        <v>75</v>
      </c>
      <c r="T462" s="7" t="s">
        <v>136</v>
      </c>
      <c r="U462" s="7" t="s">
        <v>146</v>
      </c>
      <c r="Z462" s="7">
        <v>100</v>
      </c>
      <c r="AA462" s="7">
        <v>100</v>
      </c>
      <c r="AB462" s="7">
        <v>100</v>
      </c>
      <c r="AC462" s="7" t="s">
        <v>24</v>
      </c>
      <c r="AD462" s="7" t="s">
        <v>24</v>
      </c>
      <c r="AE462" s="7" t="s">
        <v>24</v>
      </c>
      <c r="AF462" s="7" t="s">
        <v>24</v>
      </c>
    </row>
    <row r="463" spans="1:32" hidden="1" x14ac:dyDescent="0.25">
      <c r="A463" t="s">
        <v>1100</v>
      </c>
      <c r="B463">
        <v>0</v>
      </c>
      <c r="C463">
        <v>0</v>
      </c>
      <c r="D463">
        <v>70</v>
      </c>
      <c r="E463">
        <v>147</v>
      </c>
      <c r="F463">
        <v>39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 t="s">
        <v>1101</v>
      </c>
      <c r="Q463" s="7">
        <v>1</v>
      </c>
      <c r="R463" s="7">
        <v>87.47</v>
      </c>
      <c r="S463" s="7" t="s">
        <v>75</v>
      </c>
      <c r="T463" s="7" t="s">
        <v>136</v>
      </c>
      <c r="U463" s="7" t="s">
        <v>137</v>
      </c>
      <c r="V463" s="7" t="s">
        <v>186</v>
      </c>
      <c r="Z463" s="7">
        <v>100</v>
      </c>
      <c r="AA463" s="7">
        <v>100</v>
      </c>
      <c r="AB463" s="7">
        <v>100</v>
      </c>
      <c r="AC463" s="7">
        <v>100</v>
      </c>
      <c r="AD463" s="7" t="s">
        <v>24</v>
      </c>
      <c r="AE463" s="7" t="s">
        <v>24</v>
      </c>
      <c r="AF463" s="7" t="s">
        <v>24</v>
      </c>
    </row>
    <row r="464" spans="1:32" hidden="1" x14ac:dyDescent="0.25">
      <c r="A464" t="s">
        <v>1102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21</v>
      </c>
      <c r="O464">
        <v>235</v>
      </c>
      <c r="P464" t="s">
        <v>1103</v>
      </c>
      <c r="Q464" s="7">
        <v>0</v>
      </c>
      <c r="R464" s="7" t="s">
        <v>24</v>
      </c>
      <c r="Z464" s="7" t="s">
        <v>24</v>
      </c>
      <c r="AA464" s="7" t="s">
        <v>24</v>
      </c>
      <c r="AB464" s="7" t="s">
        <v>24</v>
      </c>
      <c r="AC464" s="7" t="s">
        <v>24</v>
      </c>
      <c r="AD464" s="7" t="s">
        <v>24</v>
      </c>
      <c r="AE464" s="7" t="s">
        <v>24</v>
      </c>
      <c r="AF464" s="7" t="s">
        <v>24</v>
      </c>
    </row>
    <row r="465" spans="1:32" hidden="1" x14ac:dyDescent="0.25">
      <c r="A465" t="s">
        <v>1104</v>
      </c>
      <c r="B465">
        <v>0</v>
      </c>
      <c r="C465">
        <v>0</v>
      </c>
      <c r="D465">
        <v>222</v>
      </c>
      <c r="E465">
        <v>33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 t="s">
        <v>1105</v>
      </c>
      <c r="Q465" s="7">
        <v>4</v>
      </c>
      <c r="R465" s="7">
        <v>85.503</v>
      </c>
      <c r="S465" s="7" t="s">
        <v>75</v>
      </c>
      <c r="T465" s="7" t="s">
        <v>76</v>
      </c>
      <c r="U465" s="7" t="s">
        <v>87</v>
      </c>
      <c r="V465" s="7" t="s">
        <v>88</v>
      </c>
      <c r="Z465" s="7">
        <v>100</v>
      </c>
      <c r="AA465" s="7">
        <v>100</v>
      </c>
      <c r="AB465" s="7">
        <v>100</v>
      </c>
      <c r="AC465" s="7">
        <v>100</v>
      </c>
      <c r="AD465" s="7" t="s">
        <v>24</v>
      </c>
      <c r="AE465" s="7" t="s">
        <v>24</v>
      </c>
      <c r="AF465" s="7" t="s">
        <v>24</v>
      </c>
    </row>
    <row r="466" spans="1:32" hidden="1" x14ac:dyDescent="0.25">
      <c r="A466" t="s">
        <v>1106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84</v>
      </c>
      <c r="O466">
        <v>170</v>
      </c>
      <c r="P466" t="s">
        <v>1107</v>
      </c>
      <c r="Q466" s="7">
        <v>6</v>
      </c>
      <c r="R466" s="7">
        <v>84.090999999999994</v>
      </c>
      <c r="S466" s="7" t="s">
        <v>75</v>
      </c>
      <c r="T466" s="7" t="s">
        <v>136</v>
      </c>
      <c r="U466" s="7" t="s">
        <v>146</v>
      </c>
      <c r="Z466" s="7">
        <v>100</v>
      </c>
      <c r="AA466" s="7">
        <v>100</v>
      </c>
      <c r="AB466" s="7">
        <v>100</v>
      </c>
      <c r="AC466" s="7" t="s">
        <v>24</v>
      </c>
      <c r="AD466" s="7" t="s">
        <v>24</v>
      </c>
      <c r="AE466" s="7" t="s">
        <v>24</v>
      </c>
      <c r="AF466" s="7" t="s">
        <v>24</v>
      </c>
    </row>
    <row r="467" spans="1:32" hidden="1" x14ac:dyDescent="0.25">
      <c r="A467" t="s">
        <v>1108</v>
      </c>
      <c r="B467">
        <v>236</v>
      </c>
      <c r="C467">
        <v>0</v>
      </c>
      <c r="D467">
        <v>18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 t="s">
        <v>1109</v>
      </c>
      <c r="Q467" s="7">
        <v>8</v>
      </c>
      <c r="R467" s="7">
        <v>90.249499999999998</v>
      </c>
      <c r="S467" s="7" t="s">
        <v>75</v>
      </c>
      <c r="T467" s="7" t="s">
        <v>136</v>
      </c>
      <c r="U467" s="7" t="s">
        <v>137</v>
      </c>
      <c r="V467" s="7" t="s">
        <v>138</v>
      </c>
      <c r="W467" s="7" t="s">
        <v>139</v>
      </c>
      <c r="Z467" s="7">
        <v>100</v>
      </c>
      <c r="AA467" s="7">
        <v>100</v>
      </c>
      <c r="AB467" s="7">
        <v>100</v>
      </c>
      <c r="AC467" s="7">
        <v>100</v>
      </c>
      <c r="AD467" s="7">
        <v>100</v>
      </c>
      <c r="AE467" s="7" t="s">
        <v>24</v>
      </c>
      <c r="AF467" s="7" t="s">
        <v>24</v>
      </c>
    </row>
    <row r="468" spans="1:32" hidden="1" x14ac:dyDescent="0.25">
      <c r="A468" t="s">
        <v>1110</v>
      </c>
      <c r="B468">
        <v>0</v>
      </c>
      <c r="C468">
        <v>0</v>
      </c>
      <c r="D468">
        <v>130</v>
      </c>
      <c r="E468">
        <v>0</v>
      </c>
      <c r="F468">
        <v>0</v>
      </c>
      <c r="G468">
        <v>19</v>
      </c>
      <c r="H468">
        <v>0</v>
      </c>
      <c r="I468">
        <v>0</v>
      </c>
      <c r="J468">
        <v>105</v>
      </c>
      <c r="K468">
        <v>0</v>
      </c>
      <c r="L468">
        <v>0</v>
      </c>
      <c r="M468">
        <v>0</v>
      </c>
      <c r="N468">
        <v>0</v>
      </c>
      <c r="O468">
        <v>0</v>
      </c>
      <c r="P468" t="s">
        <v>1111</v>
      </c>
      <c r="Q468" s="7">
        <v>0</v>
      </c>
      <c r="R468" s="7" t="s">
        <v>24</v>
      </c>
      <c r="Z468" s="7" t="s">
        <v>24</v>
      </c>
      <c r="AA468" s="7" t="s">
        <v>24</v>
      </c>
      <c r="AB468" s="7" t="s">
        <v>24</v>
      </c>
      <c r="AC468" s="7" t="s">
        <v>24</v>
      </c>
      <c r="AD468" s="7" t="s">
        <v>24</v>
      </c>
      <c r="AE468" s="7" t="s">
        <v>24</v>
      </c>
      <c r="AF468" s="7" t="s">
        <v>24</v>
      </c>
    </row>
    <row r="469" spans="1:32" hidden="1" x14ac:dyDescent="0.25">
      <c r="A469" t="s">
        <v>1112</v>
      </c>
      <c r="B469">
        <v>0</v>
      </c>
      <c r="C469">
        <v>0</v>
      </c>
      <c r="D469">
        <v>13</v>
      </c>
      <c r="E469">
        <v>15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56</v>
      </c>
      <c r="L469">
        <v>66</v>
      </c>
      <c r="M469">
        <v>0</v>
      </c>
      <c r="N469">
        <v>0</v>
      </c>
      <c r="O469">
        <v>104</v>
      </c>
      <c r="P469" t="s">
        <v>1113</v>
      </c>
      <c r="Q469" s="7">
        <v>0</v>
      </c>
      <c r="R469" s="7" t="s">
        <v>24</v>
      </c>
      <c r="Z469" s="7" t="s">
        <v>24</v>
      </c>
      <c r="AA469" s="7" t="s">
        <v>24</v>
      </c>
      <c r="AB469" s="7" t="s">
        <v>24</v>
      </c>
      <c r="AC469" s="7" t="s">
        <v>24</v>
      </c>
      <c r="AD469" s="7" t="s">
        <v>24</v>
      </c>
      <c r="AE469" s="7" t="s">
        <v>24</v>
      </c>
      <c r="AF469" s="7" t="s">
        <v>24</v>
      </c>
    </row>
    <row r="470" spans="1:32" hidden="1" x14ac:dyDescent="0.25">
      <c r="A470" t="s">
        <v>1114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86</v>
      </c>
      <c r="L470">
        <v>0</v>
      </c>
      <c r="M470">
        <v>0</v>
      </c>
      <c r="N470">
        <v>0</v>
      </c>
      <c r="O470">
        <v>168</v>
      </c>
      <c r="P470" t="s">
        <v>1115</v>
      </c>
      <c r="Q470" s="7">
        <v>0</v>
      </c>
      <c r="R470" s="7" t="s">
        <v>24</v>
      </c>
      <c r="Z470" s="7" t="s">
        <v>24</v>
      </c>
      <c r="AA470" s="7" t="s">
        <v>24</v>
      </c>
      <c r="AB470" s="7" t="s">
        <v>24</v>
      </c>
      <c r="AC470" s="7" t="s">
        <v>24</v>
      </c>
      <c r="AD470" s="7" t="s">
        <v>24</v>
      </c>
      <c r="AE470" s="7" t="s">
        <v>24</v>
      </c>
      <c r="AF470" s="7" t="s">
        <v>24</v>
      </c>
    </row>
    <row r="471" spans="1:32" hidden="1" x14ac:dyDescent="0.25">
      <c r="A471" t="s">
        <v>1116</v>
      </c>
      <c r="B471">
        <v>0</v>
      </c>
      <c r="C471">
        <v>0</v>
      </c>
      <c r="D471">
        <v>252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 t="s">
        <v>1117</v>
      </c>
      <c r="Q471" s="7">
        <v>4</v>
      </c>
      <c r="R471" s="7">
        <v>76.808000000000007</v>
      </c>
      <c r="S471" s="7" t="s">
        <v>75</v>
      </c>
      <c r="T471" s="7" t="s">
        <v>136</v>
      </c>
      <c r="Z471" s="7">
        <v>100</v>
      </c>
      <c r="AA471" s="7">
        <v>100</v>
      </c>
      <c r="AB471" s="7" t="s">
        <v>24</v>
      </c>
      <c r="AC471" s="7" t="s">
        <v>24</v>
      </c>
      <c r="AD471" s="7" t="s">
        <v>24</v>
      </c>
      <c r="AE471" s="7" t="s">
        <v>24</v>
      </c>
      <c r="AF471" s="7" t="s">
        <v>24</v>
      </c>
    </row>
    <row r="472" spans="1:32" hidden="1" x14ac:dyDescent="0.25">
      <c r="A472" t="s">
        <v>1118</v>
      </c>
      <c r="B472">
        <v>147</v>
      </c>
      <c r="C472">
        <v>0</v>
      </c>
      <c r="D472">
        <v>69</v>
      </c>
      <c r="E472">
        <v>0</v>
      </c>
      <c r="F472">
        <v>35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 t="s">
        <v>1119</v>
      </c>
      <c r="Q472" s="7">
        <v>3</v>
      </c>
      <c r="R472" s="7">
        <v>90.213999999999999</v>
      </c>
      <c r="S472" s="7" t="s">
        <v>75</v>
      </c>
      <c r="T472" s="7" t="s">
        <v>136</v>
      </c>
      <c r="U472" s="7" t="s">
        <v>137</v>
      </c>
      <c r="V472" s="7" t="s">
        <v>186</v>
      </c>
      <c r="W472" s="7" t="s">
        <v>233</v>
      </c>
      <c r="Z472" s="7">
        <v>100</v>
      </c>
      <c r="AA472" s="7">
        <v>100</v>
      </c>
      <c r="AB472" s="7">
        <v>100</v>
      </c>
      <c r="AC472" s="7">
        <v>100</v>
      </c>
      <c r="AD472" s="7">
        <v>100</v>
      </c>
      <c r="AE472" s="7" t="s">
        <v>24</v>
      </c>
      <c r="AF472" s="7" t="s">
        <v>24</v>
      </c>
    </row>
    <row r="473" spans="1:32" hidden="1" x14ac:dyDescent="0.25">
      <c r="A473" t="s">
        <v>1120</v>
      </c>
      <c r="B473">
        <v>0</v>
      </c>
      <c r="C473">
        <v>0</v>
      </c>
      <c r="D473">
        <v>0</v>
      </c>
      <c r="E473">
        <v>0</v>
      </c>
      <c r="F473">
        <v>249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 t="s">
        <v>1121</v>
      </c>
      <c r="Q473" s="7">
        <v>1</v>
      </c>
      <c r="R473" s="7">
        <v>93.975999999999999</v>
      </c>
      <c r="S473" s="7" t="s">
        <v>75</v>
      </c>
      <c r="T473" s="7" t="s">
        <v>136</v>
      </c>
      <c r="U473" s="7" t="s">
        <v>137</v>
      </c>
      <c r="V473" s="7" t="s">
        <v>138</v>
      </c>
      <c r="W473" s="7" t="s">
        <v>139</v>
      </c>
      <c r="Z473" s="7">
        <v>100</v>
      </c>
      <c r="AA473" s="7">
        <v>100</v>
      </c>
      <c r="AB473" s="7">
        <v>100</v>
      </c>
      <c r="AC473" s="7">
        <v>100</v>
      </c>
      <c r="AD473" s="7">
        <v>100</v>
      </c>
      <c r="AE473" s="7" t="s">
        <v>24</v>
      </c>
      <c r="AF473" s="7" t="s">
        <v>24</v>
      </c>
    </row>
    <row r="474" spans="1:32" hidden="1" x14ac:dyDescent="0.25">
      <c r="A474" t="s">
        <v>1122</v>
      </c>
      <c r="B474">
        <v>0</v>
      </c>
      <c r="C474">
        <v>0</v>
      </c>
      <c r="D474">
        <v>0</v>
      </c>
      <c r="E474">
        <v>247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 t="s">
        <v>1123</v>
      </c>
      <c r="Q474" s="7">
        <v>0</v>
      </c>
      <c r="R474" s="7" t="s">
        <v>24</v>
      </c>
      <c r="Z474" s="7" t="s">
        <v>24</v>
      </c>
      <c r="AA474" s="7" t="s">
        <v>24</v>
      </c>
      <c r="AB474" s="7" t="s">
        <v>24</v>
      </c>
      <c r="AC474" s="7" t="s">
        <v>24</v>
      </c>
      <c r="AD474" s="7" t="s">
        <v>24</v>
      </c>
      <c r="AE474" s="7" t="s">
        <v>24</v>
      </c>
      <c r="AF474" s="7" t="s">
        <v>24</v>
      </c>
    </row>
    <row r="475" spans="1:32" hidden="1" x14ac:dyDescent="0.25">
      <c r="A475" t="s">
        <v>1124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246</v>
      </c>
      <c r="N475">
        <v>0</v>
      </c>
      <c r="O475">
        <v>0</v>
      </c>
      <c r="P475" t="s">
        <v>1125</v>
      </c>
      <c r="Q475" s="7">
        <v>3</v>
      </c>
      <c r="R475" s="7">
        <v>81.957666666666697</v>
      </c>
      <c r="S475" s="7" t="s">
        <v>75</v>
      </c>
      <c r="T475" s="7" t="s">
        <v>136</v>
      </c>
      <c r="U475" s="7" t="s">
        <v>137</v>
      </c>
      <c r="Z475" s="7">
        <v>100</v>
      </c>
      <c r="AA475" s="7">
        <v>100</v>
      </c>
      <c r="AB475" s="7">
        <v>100</v>
      </c>
      <c r="AC475" s="7" t="s">
        <v>24</v>
      </c>
      <c r="AD475" s="7" t="s">
        <v>24</v>
      </c>
      <c r="AE475" s="7" t="s">
        <v>24</v>
      </c>
      <c r="AF475" s="7" t="s">
        <v>24</v>
      </c>
    </row>
    <row r="476" spans="1:32" hidden="1" x14ac:dyDescent="0.25">
      <c r="A476" t="s">
        <v>1126</v>
      </c>
      <c r="B476">
        <v>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20</v>
      </c>
      <c r="K476">
        <v>0</v>
      </c>
      <c r="L476">
        <v>0</v>
      </c>
      <c r="M476">
        <v>225</v>
      </c>
      <c r="N476">
        <v>0</v>
      </c>
      <c r="O476">
        <v>0</v>
      </c>
      <c r="P476" t="s">
        <v>1127</v>
      </c>
      <c r="Q476" s="7">
        <v>0</v>
      </c>
      <c r="R476" s="7" t="s">
        <v>24</v>
      </c>
      <c r="Z476" s="7" t="s">
        <v>24</v>
      </c>
      <c r="AA476" s="7" t="s">
        <v>24</v>
      </c>
      <c r="AB476" s="7" t="s">
        <v>24</v>
      </c>
      <c r="AC476" s="7" t="s">
        <v>24</v>
      </c>
      <c r="AD476" s="7" t="s">
        <v>24</v>
      </c>
      <c r="AE476" s="7" t="s">
        <v>24</v>
      </c>
      <c r="AF476" s="7" t="s">
        <v>24</v>
      </c>
    </row>
    <row r="477" spans="1:32" hidden="1" x14ac:dyDescent="0.25">
      <c r="A477" t="s">
        <v>1128</v>
      </c>
      <c r="B477">
        <v>0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245</v>
      </c>
      <c r="P477" t="s">
        <v>1129</v>
      </c>
      <c r="Q477" s="7">
        <v>0</v>
      </c>
      <c r="R477" s="7" t="s">
        <v>24</v>
      </c>
      <c r="Z477" s="7" t="s">
        <v>24</v>
      </c>
      <c r="AA477" s="7" t="s">
        <v>24</v>
      </c>
      <c r="AB477" s="7" t="s">
        <v>24</v>
      </c>
      <c r="AC477" s="7" t="s">
        <v>24</v>
      </c>
      <c r="AD477" s="7" t="s">
        <v>24</v>
      </c>
      <c r="AE477" s="7" t="s">
        <v>24</v>
      </c>
      <c r="AF477" s="7" t="s">
        <v>24</v>
      </c>
    </row>
    <row r="478" spans="1:32" hidden="1" x14ac:dyDescent="0.25">
      <c r="A478" t="s">
        <v>1130</v>
      </c>
      <c r="B478">
        <v>0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65</v>
      </c>
      <c r="K478">
        <v>0</v>
      </c>
      <c r="L478">
        <v>92</v>
      </c>
      <c r="M478">
        <v>87</v>
      </c>
      <c r="N478">
        <v>0</v>
      </c>
      <c r="O478">
        <v>0</v>
      </c>
      <c r="P478" t="s">
        <v>1131</v>
      </c>
      <c r="Q478" s="7">
        <v>1</v>
      </c>
      <c r="R478" s="7">
        <v>85.036000000000001</v>
      </c>
      <c r="S478" s="7" t="s">
        <v>75</v>
      </c>
      <c r="T478" s="7" t="s">
        <v>76</v>
      </c>
      <c r="U478" s="7" t="s">
        <v>87</v>
      </c>
      <c r="V478" s="7" t="s">
        <v>713</v>
      </c>
      <c r="Z478" s="7">
        <v>100</v>
      </c>
      <c r="AA478" s="7">
        <v>100</v>
      </c>
      <c r="AB478" s="7">
        <v>100</v>
      </c>
      <c r="AC478" s="7">
        <v>100</v>
      </c>
      <c r="AD478" s="7" t="s">
        <v>24</v>
      </c>
      <c r="AE478" s="7" t="s">
        <v>24</v>
      </c>
      <c r="AF478" s="7" t="s">
        <v>24</v>
      </c>
    </row>
    <row r="479" spans="1:32" hidden="1" x14ac:dyDescent="0.25">
      <c r="A479" t="s">
        <v>1132</v>
      </c>
      <c r="B479">
        <v>0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39</v>
      </c>
      <c r="O479">
        <v>205</v>
      </c>
      <c r="P479" t="s">
        <v>1133</v>
      </c>
      <c r="Q479" s="7">
        <v>3</v>
      </c>
      <c r="R479" s="7">
        <v>85.209333333333305</v>
      </c>
      <c r="S479" s="7" t="s">
        <v>75</v>
      </c>
      <c r="T479" s="7" t="s">
        <v>76</v>
      </c>
      <c r="U479" s="7" t="s">
        <v>87</v>
      </c>
      <c r="V479" s="7" t="s">
        <v>88</v>
      </c>
      <c r="Z479" s="7">
        <v>100</v>
      </c>
      <c r="AA479" s="7">
        <v>100</v>
      </c>
      <c r="AB479" s="7">
        <v>100</v>
      </c>
      <c r="AC479" s="7">
        <v>100</v>
      </c>
      <c r="AD479" s="7" t="s">
        <v>24</v>
      </c>
      <c r="AE479" s="7" t="s">
        <v>24</v>
      </c>
      <c r="AF479" s="7" t="s">
        <v>24</v>
      </c>
    </row>
    <row r="480" spans="1:32" hidden="1" x14ac:dyDescent="0.25">
      <c r="A480" t="s">
        <v>1134</v>
      </c>
      <c r="B480">
        <v>14</v>
      </c>
      <c r="C480">
        <v>0</v>
      </c>
      <c r="D480">
        <v>0</v>
      </c>
      <c r="E480">
        <v>54</v>
      </c>
      <c r="F480">
        <v>86</v>
      </c>
      <c r="G480">
        <v>6</v>
      </c>
      <c r="H480">
        <v>0</v>
      </c>
      <c r="I480">
        <v>35</v>
      </c>
      <c r="J480">
        <v>22</v>
      </c>
      <c r="K480">
        <v>0</v>
      </c>
      <c r="L480">
        <v>11</v>
      </c>
      <c r="M480">
        <v>16</v>
      </c>
      <c r="N480">
        <v>0</v>
      </c>
      <c r="O480">
        <v>0</v>
      </c>
      <c r="P480" t="s">
        <v>1135</v>
      </c>
      <c r="Q480" s="7">
        <v>25</v>
      </c>
      <c r="R480" s="7">
        <v>81.553759999999997</v>
      </c>
      <c r="S480" s="7" t="s">
        <v>66</v>
      </c>
      <c r="T480" s="7" t="s">
        <v>347</v>
      </c>
      <c r="U480" s="7" t="s">
        <v>348</v>
      </c>
      <c r="Z480" s="7">
        <v>100</v>
      </c>
      <c r="AA480" s="7">
        <v>100</v>
      </c>
      <c r="AB480" s="7">
        <v>96</v>
      </c>
      <c r="AC480" s="7" t="s">
        <v>24</v>
      </c>
      <c r="AD480" s="7" t="s">
        <v>24</v>
      </c>
      <c r="AE480" s="7" t="s">
        <v>24</v>
      </c>
      <c r="AF480" s="7" t="s">
        <v>24</v>
      </c>
    </row>
    <row r="481" spans="1:32" hidden="1" x14ac:dyDescent="0.25">
      <c r="A481" t="s">
        <v>1136</v>
      </c>
      <c r="B481">
        <v>6</v>
      </c>
      <c r="C481">
        <v>32</v>
      </c>
      <c r="D481">
        <v>84</v>
      </c>
      <c r="E481">
        <v>42</v>
      </c>
      <c r="F481">
        <v>0</v>
      </c>
      <c r="G481">
        <v>0</v>
      </c>
      <c r="H481">
        <v>0</v>
      </c>
      <c r="I481">
        <v>26</v>
      </c>
      <c r="J481">
        <v>0</v>
      </c>
      <c r="K481">
        <v>0</v>
      </c>
      <c r="L481">
        <v>7</v>
      </c>
      <c r="M481">
        <v>0</v>
      </c>
      <c r="N481">
        <v>25</v>
      </c>
      <c r="O481">
        <v>21</v>
      </c>
      <c r="P481" t="s">
        <v>1137</v>
      </c>
      <c r="Q481" s="7">
        <v>1</v>
      </c>
      <c r="R481" s="7">
        <v>85.036000000000001</v>
      </c>
      <c r="S481" s="7" t="s">
        <v>66</v>
      </c>
      <c r="T481" s="7" t="s">
        <v>1138</v>
      </c>
      <c r="U481" s="7" t="s">
        <v>1139</v>
      </c>
      <c r="V481" s="7" t="s">
        <v>1140</v>
      </c>
      <c r="Z481" s="7">
        <v>100</v>
      </c>
      <c r="AA481" s="7">
        <v>100</v>
      </c>
      <c r="AB481" s="7">
        <v>100</v>
      </c>
      <c r="AC481" s="7">
        <v>100</v>
      </c>
      <c r="AD481" s="7" t="s">
        <v>24</v>
      </c>
      <c r="AE481" s="7" t="s">
        <v>24</v>
      </c>
      <c r="AF481" s="7" t="s">
        <v>24</v>
      </c>
    </row>
    <row r="482" spans="1:32" hidden="1" x14ac:dyDescent="0.25">
      <c r="A482" t="s">
        <v>1141</v>
      </c>
      <c r="B482">
        <v>0</v>
      </c>
      <c r="C482">
        <v>0</v>
      </c>
      <c r="D482">
        <v>0</v>
      </c>
      <c r="E482">
        <v>0</v>
      </c>
      <c r="F482">
        <v>241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 t="s">
        <v>1142</v>
      </c>
      <c r="Q482" s="7">
        <v>2</v>
      </c>
      <c r="R482" s="7">
        <v>93.471999999999994</v>
      </c>
      <c r="S482" s="7" t="s">
        <v>75</v>
      </c>
      <c r="T482" s="7" t="s">
        <v>136</v>
      </c>
      <c r="U482" s="7" t="s">
        <v>137</v>
      </c>
      <c r="V482" s="7" t="s">
        <v>138</v>
      </c>
      <c r="W482" s="7" t="s">
        <v>139</v>
      </c>
      <c r="Z482" s="7">
        <v>100</v>
      </c>
      <c r="AA482" s="7">
        <v>100</v>
      </c>
      <c r="AB482" s="7">
        <v>100</v>
      </c>
      <c r="AC482" s="7">
        <v>100</v>
      </c>
      <c r="AD482" s="7">
        <v>100</v>
      </c>
      <c r="AE482" s="7" t="s">
        <v>24</v>
      </c>
      <c r="AF482" s="7" t="s">
        <v>24</v>
      </c>
    </row>
    <row r="483" spans="1:32" hidden="1" x14ac:dyDescent="0.25">
      <c r="A483" t="s">
        <v>1143</v>
      </c>
      <c r="B483">
        <v>0</v>
      </c>
      <c r="C483">
        <v>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241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 t="s">
        <v>1144</v>
      </c>
      <c r="Q483" s="7">
        <v>9</v>
      </c>
      <c r="R483" s="7">
        <v>80.658000000000001</v>
      </c>
      <c r="S483" s="7" t="s">
        <v>75</v>
      </c>
      <c r="T483" s="7" t="s">
        <v>76</v>
      </c>
      <c r="U483" s="7" t="s">
        <v>87</v>
      </c>
      <c r="Z483" s="7">
        <v>100</v>
      </c>
      <c r="AA483" s="7">
        <v>88.8888888888889</v>
      </c>
      <c r="AB483" s="7">
        <v>88.8888888888889</v>
      </c>
      <c r="AC483" s="7" t="s">
        <v>24</v>
      </c>
      <c r="AD483" s="7" t="s">
        <v>24</v>
      </c>
      <c r="AE483" s="7" t="s">
        <v>24</v>
      </c>
      <c r="AF483" s="7" t="s">
        <v>24</v>
      </c>
    </row>
    <row r="484" spans="1:32" hidden="1" x14ac:dyDescent="0.25">
      <c r="A484" t="s">
        <v>1145</v>
      </c>
      <c r="B484">
        <v>0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240</v>
      </c>
      <c r="O484">
        <v>0</v>
      </c>
      <c r="P484" t="s">
        <v>1146</v>
      </c>
      <c r="Q484" s="7">
        <v>1</v>
      </c>
      <c r="R484" s="7">
        <v>77.688999999999993</v>
      </c>
      <c r="S484" s="7" t="s">
        <v>75</v>
      </c>
      <c r="T484" s="7" t="s">
        <v>136</v>
      </c>
      <c r="U484" s="7" t="s">
        <v>319</v>
      </c>
      <c r="Z484" s="7">
        <v>100</v>
      </c>
      <c r="AA484" s="7">
        <v>100</v>
      </c>
      <c r="AB484" s="7">
        <v>100</v>
      </c>
      <c r="AC484" s="7" t="s">
        <v>24</v>
      </c>
      <c r="AD484" s="7" t="s">
        <v>24</v>
      </c>
      <c r="AE484" s="7" t="s">
        <v>24</v>
      </c>
      <c r="AF484" s="7" t="s">
        <v>24</v>
      </c>
    </row>
    <row r="485" spans="1:32" hidden="1" x14ac:dyDescent="0.25">
      <c r="A485" t="s">
        <v>1147</v>
      </c>
      <c r="B485">
        <v>0</v>
      </c>
      <c r="C485">
        <v>0</v>
      </c>
      <c r="D485">
        <v>125</v>
      </c>
      <c r="E485">
        <v>22</v>
      </c>
      <c r="F485">
        <v>0</v>
      </c>
      <c r="G485">
        <v>58</v>
      </c>
      <c r="H485">
        <v>0</v>
      </c>
      <c r="I485">
        <v>0</v>
      </c>
      <c r="J485">
        <v>35</v>
      </c>
      <c r="K485">
        <v>0</v>
      </c>
      <c r="L485">
        <v>0</v>
      </c>
      <c r="M485">
        <v>0</v>
      </c>
      <c r="N485">
        <v>0</v>
      </c>
      <c r="O485">
        <v>0</v>
      </c>
      <c r="P485" t="s">
        <v>1148</v>
      </c>
      <c r="Q485" s="7">
        <v>4</v>
      </c>
      <c r="R485" s="7">
        <v>75.976500000000001</v>
      </c>
      <c r="S485" s="7" t="s">
        <v>75</v>
      </c>
      <c r="T485" s="7" t="s">
        <v>136</v>
      </c>
      <c r="Z485" s="7">
        <v>100</v>
      </c>
      <c r="AA485" s="7">
        <v>100</v>
      </c>
      <c r="AB485" s="7" t="s">
        <v>24</v>
      </c>
      <c r="AC485" s="7" t="s">
        <v>24</v>
      </c>
      <c r="AD485" s="7" t="s">
        <v>24</v>
      </c>
      <c r="AE485" s="7" t="s">
        <v>24</v>
      </c>
      <c r="AF485" s="7" t="s">
        <v>24</v>
      </c>
    </row>
    <row r="486" spans="1:32" hidden="1" x14ac:dyDescent="0.25">
      <c r="A486" t="s">
        <v>1149</v>
      </c>
      <c r="B486">
        <v>0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17</v>
      </c>
      <c r="O486">
        <v>222</v>
      </c>
      <c r="P486" t="s">
        <v>1150</v>
      </c>
      <c r="Q486" s="7">
        <v>0</v>
      </c>
      <c r="R486" s="7" t="s">
        <v>24</v>
      </c>
      <c r="Z486" s="7" t="s">
        <v>24</v>
      </c>
      <c r="AA486" s="7" t="s">
        <v>24</v>
      </c>
      <c r="AB486" s="7" t="s">
        <v>24</v>
      </c>
      <c r="AC486" s="7" t="s">
        <v>24</v>
      </c>
      <c r="AD486" s="7" t="s">
        <v>24</v>
      </c>
      <c r="AE486" s="7" t="s">
        <v>24</v>
      </c>
      <c r="AF486" s="7" t="s">
        <v>24</v>
      </c>
    </row>
    <row r="487" spans="1:32" hidden="1" x14ac:dyDescent="0.25">
      <c r="A487" t="s">
        <v>1151</v>
      </c>
      <c r="B487">
        <v>0</v>
      </c>
      <c r="C487">
        <v>0</v>
      </c>
      <c r="D487">
        <v>15</v>
      </c>
      <c r="E487">
        <v>0</v>
      </c>
      <c r="F487">
        <v>0</v>
      </c>
      <c r="G487">
        <v>0</v>
      </c>
      <c r="H487">
        <v>0</v>
      </c>
      <c r="I487">
        <v>223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 t="s">
        <v>1152</v>
      </c>
      <c r="Q487" s="7">
        <v>2</v>
      </c>
      <c r="R487" s="7">
        <v>89.105500000000006</v>
      </c>
      <c r="S487" s="7" t="s">
        <v>75</v>
      </c>
      <c r="T487" s="7" t="s">
        <v>76</v>
      </c>
      <c r="U487" s="7" t="s">
        <v>87</v>
      </c>
      <c r="V487" s="7" t="s">
        <v>88</v>
      </c>
      <c r="Z487" s="7">
        <v>100</v>
      </c>
      <c r="AA487" s="7">
        <v>100</v>
      </c>
      <c r="AB487" s="7">
        <v>100</v>
      </c>
      <c r="AC487" s="7">
        <v>100</v>
      </c>
      <c r="AD487" s="7" t="s">
        <v>24</v>
      </c>
      <c r="AE487" s="7" t="s">
        <v>24</v>
      </c>
      <c r="AF487" s="7" t="s">
        <v>24</v>
      </c>
    </row>
    <row r="488" spans="1:32" hidden="1" x14ac:dyDescent="0.25">
      <c r="A488" t="s">
        <v>1153</v>
      </c>
      <c r="B488">
        <v>7</v>
      </c>
      <c r="C488">
        <v>0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42</v>
      </c>
      <c r="J488">
        <v>94</v>
      </c>
      <c r="K488">
        <v>0</v>
      </c>
      <c r="L488">
        <v>44</v>
      </c>
      <c r="M488">
        <v>0</v>
      </c>
      <c r="N488">
        <v>0</v>
      </c>
      <c r="O488">
        <v>51</v>
      </c>
      <c r="P488" t="s">
        <v>1154</v>
      </c>
      <c r="Q488" s="7">
        <v>2</v>
      </c>
      <c r="R488" s="7">
        <v>89.704499999999996</v>
      </c>
      <c r="S488" s="7" t="s">
        <v>75</v>
      </c>
      <c r="T488" s="7" t="s">
        <v>136</v>
      </c>
      <c r="U488" s="7" t="s">
        <v>137</v>
      </c>
      <c r="V488" s="7" t="s">
        <v>186</v>
      </c>
      <c r="Z488" s="7">
        <v>100</v>
      </c>
      <c r="AA488" s="7">
        <v>100</v>
      </c>
      <c r="AB488" s="7">
        <v>100</v>
      </c>
      <c r="AC488" s="7">
        <v>100</v>
      </c>
      <c r="AD488" s="7" t="s">
        <v>24</v>
      </c>
      <c r="AE488" s="7" t="s">
        <v>24</v>
      </c>
      <c r="AF488" s="7" t="s">
        <v>24</v>
      </c>
    </row>
    <row r="489" spans="1:32" hidden="1" x14ac:dyDescent="0.25">
      <c r="A489" t="s">
        <v>1155</v>
      </c>
      <c r="B489">
        <v>0</v>
      </c>
      <c r="C489">
        <v>0</v>
      </c>
      <c r="D489">
        <v>0</v>
      </c>
      <c r="E489">
        <v>237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 t="s">
        <v>1156</v>
      </c>
      <c r="Q489" s="7">
        <v>1</v>
      </c>
      <c r="R489" s="7">
        <v>80.34</v>
      </c>
      <c r="S489" s="7" t="s">
        <v>75</v>
      </c>
      <c r="T489" s="7" t="s">
        <v>136</v>
      </c>
      <c r="U489" s="7" t="s">
        <v>137</v>
      </c>
      <c r="Z489" s="7">
        <v>100</v>
      </c>
      <c r="AA489" s="7">
        <v>100</v>
      </c>
      <c r="AB489" s="7">
        <v>100</v>
      </c>
      <c r="AC489" s="7" t="s">
        <v>24</v>
      </c>
      <c r="AD489" s="7" t="s">
        <v>24</v>
      </c>
      <c r="AE489" s="7" t="s">
        <v>24</v>
      </c>
      <c r="AF489" s="7" t="s">
        <v>24</v>
      </c>
    </row>
    <row r="490" spans="1:32" hidden="1" x14ac:dyDescent="0.25">
      <c r="A490" t="s">
        <v>1157</v>
      </c>
      <c r="B490">
        <v>0</v>
      </c>
      <c r="C490">
        <v>0</v>
      </c>
      <c r="D490">
        <v>0</v>
      </c>
      <c r="E490">
        <v>0</v>
      </c>
      <c r="F490">
        <v>0</v>
      </c>
      <c r="G490">
        <v>237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 t="s">
        <v>1158</v>
      </c>
      <c r="Q490" s="7">
        <v>3</v>
      </c>
      <c r="R490" s="7">
        <v>82.422333333333299</v>
      </c>
      <c r="S490" s="7" t="s">
        <v>75</v>
      </c>
      <c r="T490" s="7" t="s">
        <v>76</v>
      </c>
      <c r="U490" s="7" t="s">
        <v>87</v>
      </c>
      <c r="Z490" s="7">
        <v>100</v>
      </c>
      <c r="AA490" s="7">
        <v>100</v>
      </c>
      <c r="AB490" s="7">
        <v>100</v>
      </c>
      <c r="AC490" s="7" t="s">
        <v>24</v>
      </c>
      <c r="AD490" s="7" t="s">
        <v>24</v>
      </c>
      <c r="AE490" s="7" t="s">
        <v>24</v>
      </c>
      <c r="AF490" s="7" t="s">
        <v>24</v>
      </c>
    </row>
    <row r="491" spans="1:32" hidden="1" x14ac:dyDescent="0.25">
      <c r="A491" t="s">
        <v>1159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214</v>
      </c>
      <c r="L491">
        <v>23</v>
      </c>
      <c r="M491">
        <v>0</v>
      </c>
      <c r="N491">
        <v>0</v>
      </c>
      <c r="O491">
        <v>0</v>
      </c>
      <c r="P491" t="s">
        <v>1160</v>
      </c>
      <c r="Q491" s="7">
        <v>4</v>
      </c>
      <c r="R491" s="7">
        <v>89.808000000000007</v>
      </c>
      <c r="S491" s="7" t="s">
        <v>66</v>
      </c>
      <c r="T491" s="7" t="s">
        <v>820</v>
      </c>
      <c r="U491" s="7" t="s">
        <v>821</v>
      </c>
      <c r="Z491" s="7">
        <v>100</v>
      </c>
      <c r="AA491" s="7">
        <v>100</v>
      </c>
      <c r="AB491" s="7">
        <v>100</v>
      </c>
      <c r="AC491" s="7" t="s">
        <v>24</v>
      </c>
      <c r="AD491" s="7" t="s">
        <v>24</v>
      </c>
      <c r="AE491" s="7" t="s">
        <v>24</v>
      </c>
      <c r="AF491" s="7" t="s">
        <v>24</v>
      </c>
    </row>
    <row r="492" spans="1:32" hidden="1" x14ac:dyDescent="0.25">
      <c r="A492" t="s">
        <v>1161</v>
      </c>
      <c r="B492">
        <v>0</v>
      </c>
      <c r="C492">
        <v>0</v>
      </c>
      <c r="D492">
        <v>0</v>
      </c>
      <c r="E492">
        <v>108</v>
      </c>
      <c r="F492">
        <v>0</v>
      </c>
      <c r="G492">
        <v>40</v>
      </c>
      <c r="H492">
        <v>0</v>
      </c>
      <c r="I492">
        <v>18</v>
      </c>
      <c r="J492">
        <v>31</v>
      </c>
      <c r="K492">
        <v>0</v>
      </c>
      <c r="L492">
        <v>0</v>
      </c>
      <c r="M492">
        <v>39</v>
      </c>
      <c r="N492">
        <v>0</v>
      </c>
      <c r="O492">
        <v>0</v>
      </c>
      <c r="P492" t="s">
        <v>1162</v>
      </c>
      <c r="Q492" s="7">
        <v>2</v>
      </c>
      <c r="R492" s="7">
        <v>78.643000000000001</v>
      </c>
      <c r="S492" s="7" t="s">
        <v>66</v>
      </c>
      <c r="T492" s="7" t="s">
        <v>307</v>
      </c>
      <c r="U492" s="7" t="s">
        <v>308</v>
      </c>
      <c r="Z492" s="7">
        <v>100</v>
      </c>
      <c r="AA492" s="7">
        <v>100</v>
      </c>
      <c r="AB492" s="7">
        <v>100</v>
      </c>
      <c r="AC492" s="7" t="s">
        <v>24</v>
      </c>
      <c r="AD492" s="7" t="s">
        <v>24</v>
      </c>
      <c r="AE492" s="7" t="s">
        <v>24</v>
      </c>
      <c r="AF492" s="7" t="s">
        <v>24</v>
      </c>
    </row>
    <row r="493" spans="1:32" hidden="1" x14ac:dyDescent="0.25">
      <c r="A493" t="s">
        <v>1163</v>
      </c>
      <c r="B493">
        <v>0</v>
      </c>
      <c r="C493">
        <v>0</v>
      </c>
      <c r="D493">
        <v>0</v>
      </c>
      <c r="E493">
        <v>0</v>
      </c>
      <c r="F493">
        <v>0</v>
      </c>
      <c r="G493">
        <v>33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203</v>
      </c>
      <c r="N493">
        <v>0</v>
      </c>
      <c r="O493">
        <v>0</v>
      </c>
      <c r="P493" t="s">
        <v>1164</v>
      </c>
      <c r="Q493" s="7">
        <v>16</v>
      </c>
      <c r="R493" s="7">
        <v>99.970249999999993</v>
      </c>
      <c r="S493" s="7" t="s">
        <v>66</v>
      </c>
      <c r="T493" s="7" t="s">
        <v>125</v>
      </c>
      <c r="U493" s="7" t="s">
        <v>176</v>
      </c>
      <c r="V493" s="7" t="s">
        <v>1165</v>
      </c>
      <c r="W493" s="7" t="s">
        <v>1166</v>
      </c>
      <c r="X493" s="7" t="s">
        <v>1167</v>
      </c>
      <c r="Z493" s="7">
        <v>100</v>
      </c>
      <c r="AA493" s="7">
        <v>100</v>
      </c>
      <c r="AB493" s="7">
        <v>100</v>
      </c>
      <c r="AC493" s="7">
        <v>100</v>
      </c>
      <c r="AD493" s="7">
        <v>100</v>
      </c>
      <c r="AE493" s="7">
        <v>100</v>
      </c>
      <c r="AF493" s="7" t="s">
        <v>24</v>
      </c>
    </row>
    <row r="494" spans="1:32" hidden="1" x14ac:dyDescent="0.25">
      <c r="A494" t="s">
        <v>1168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211</v>
      </c>
      <c r="J494">
        <v>0</v>
      </c>
      <c r="K494">
        <v>0</v>
      </c>
      <c r="L494">
        <v>0</v>
      </c>
      <c r="M494">
        <v>25</v>
      </c>
      <c r="N494">
        <v>0</v>
      </c>
      <c r="O494">
        <v>0</v>
      </c>
      <c r="P494" t="s">
        <v>1169</v>
      </c>
      <c r="Q494" s="7">
        <v>0</v>
      </c>
      <c r="R494" s="7" t="s">
        <v>24</v>
      </c>
      <c r="Z494" s="7" t="s">
        <v>24</v>
      </c>
      <c r="AA494" s="7" t="s">
        <v>24</v>
      </c>
      <c r="AB494" s="7" t="s">
        <v>24</v>
      </c>
      <c r="AC494" s="7" t="s">
        <v>24</v>
      </c>
      <c r="AD494" s="7" t="s">
        <v>24</v>
      </c>
      <c r="AE494" s="7" t="s">
        <v>24</v>
      </c>
      <c r="AF494" s="7" t="s">
        <v>24</v>
      </c>
    </row>
    <row r="495" spans="1:32" hidden="1" x14ac:dyDescent="0.25">
      <c r="A495" t="s">
        <v>1170</v>
      </c>
      <c r="B495">
        <v>0</v>
      </c>
      <c r="C495">
        <v>0</v>
      </c>
      <c r="D495">
        <v>26</v>
      </c>
      <c r="E495">
        <v>36</v>
      </c>
      <c r="F495">
        <v>0</v>
      </c>
      <c r="G495">
        <v>23</v>
      </c>
      <c r="H495">
        <v>0</v>
      </c>
      <c r="I495">
        <v>25</v>
      </c>
      <c r="J495">
        <v>51</v>
      </c>
      <c r="K495">
        <v>0</v>
      </c>
      <c r="L495">
        <v>74</v>
      </c>
      <c r="M495">
        <v>0</v>
      </c>
      <c r="N495">
        <v>0</v>
      </c>
      <c r="O495">
        <v>0</v>
      </c>
      <c r="P495" t="s">
        <v>1171</v>
      </c>
      <c r="Q495" s="7">
        <v>1</v>
      </c>
      <c r="R495" s="7">
        <v>85.99</v>
      </c>
      <c r="S495" s="7" t="s">
        <v>75</v>
      </c>
      <c r="T495" s="7" t="s">
        <v>136</v>
      </c>
      <c r="U495" s="7" t="s">
        <v>146</v>
      </c>
      <c r="V495" s="7" t="s">
        <v>168</v>
      </c>
      <c r="Z495" s="7">
        <v>100</v>
      </c>
      <c r="AA495" s="7">
        <v>100</v>
      </c>
      <c r="AB495" s="7">
        <v>100</v>
      </c>
      <c r="AC495" s="7">
        <v>100</v>
      </c>
      <c r="AD495" s="7" t="s">
        <v>24</v>
      </c>
      <c r="AE495" s="7" t="s">
        <v>24</v>
      </c>
      <c r="AF495" s="7" t="s">
        <v>24</v>
      </c>
    </row>
    <row r="496" spans="1:32" hidden="1" x14ac:dyDescent="0.25">
      <c r="A496" t="s">
        <v>1172</v>
      </c>
      <c r="B496">
        <v>0</v>
      </c>
      <c r="C496">
        <v>0</v>
      </c>
      <c r="D496">
        <v>0</v>
      </c>
      <c r="E496">
        <v>0</v>
      </c>
      <c r="F496">
        <v>0</v>
      </c>
      <c r="G496">
        <v>10</v>
      </c>
      <c r="H496">
        <v>0</v>
      </c>
      <c r="I496">
        <v>0</v>
      </c>
      <c r="J496">
        <v>52</v>
      </c>
      <c r="K496">
        <v>43</v>
      </c>
      <c r="L496">
        <v>112</v>
      </c>
      <c r="M496">
        <v>18</v>
      </c>
      <c r="N496">
        <v>0</v>
      </c>
      <c r="O496">
        <v>0</v>
      </c>
      <c r="P496" t="s">
        <v>1173</v>
      </c>
      <c r="Q496" s="7">
        <v>6</v>
      </c>
      <c r="R496" s="7">
        <v>86.285333333333298</v>
      </c>
      <c r="S496" s="7" t="s">
        <v>75</v>
      </c>
      <c r="T496" s="7" t="s">
        <v>136</v>
      </c>
      <c r="U496" s="7" t="s">
        <v>146</v>
      </c>
      <c r="V496" s="7" t="s">
        <v>147</v>
      </c>
      <c r="Z496" s="7">
        <v>100</v>
      </c>
      <c r="AA496" s="7">
        <v>100</v>
      </c>
      <c r="AB496" s="7">
        <v>100</v>
      </c>
      <c r="AC496" s="7">
        <v>83.3333333333333</v>
      </c>
      <c r="AD496" s="7" t="s">
        <v>24</v>
      </c>
      <c r="AE496" s="7" t="s">
        <v>24</v>
      </c>
      <c r="AF496" s="7" t="s">
        <v>24</v>
      </c>
    </row>
    <row r="497" spans="1:32" hidden="1" x14ac:dyDescent="0.25">
      <c r="A497" t="s">
        <v>1174</v>
      </c>
      <c r="B497">
        <v>0</v>
      </c>
      <c r="C497">
        <v>0</v>
      </c>
      <c r="D497">
        <v>44</v>
      </c>
      <c r="E497">
        <v>15</v>
      </c>
      <c r="F497">
        <v>0</v>
      </c>
      <c r="G497">
        <v>17</v>
      </c>
      <c r="H497">
        <v>0</v>
      </c>
      <c r="I497">
        <v>12</v>
      </c>
      <c r="J497">
        <v>77</v>
      </c>
      <c r="K497">
        <v>0</v>
      </c>
      <c r="L497">
        <v>41</v>
      </c>
      <c r="M497">
        <v>0</v>
      </c>
      <c r="N497">
        <v>0</v>
      </c>
      <c r="O497">
        <v>28</v>
      </c>
      <c r="P497" t="s">
        <v>1175</v>
      </c>
      <c r="Q497" s="7">
        <v>11</v>
      </c>
      <c r="R497" s="7">
        <v>88.581181818181804</v>
      </c>
      <c r="S497" s="7" t="s">
        <v>75</v>
      </c>
      <c r="T497" s="7" t="s">
        <v>136</v>
      </c>
      <c r="U497" s="7" t="s">
        <v>146</v>
      </c>
      <c r="V497" s="7" t="s">
        <v>147</v>
      </c>
      <c r="Z497" s="7">
        <v>100</v>
      </c>
      <c r="AA497" s="7">
        <v>100</v>
      </c>
      <c r="AB497" s="7">
        <v>100</v>
      </c>
      <c r="AC497" s="7">
        <v>100</v>
      </c>
      <c r="AD497" s="7" t="s">
        <v>24</v>
      </c>
      <c r="AE497" s="7" t="s">
        <v>24</v>
      </c>
      <c r="AF497" s="7" t="s">
        <v>24</v>
      </c>
    </row>
    <row r="498" spans="1:32" hidden="1" x14ac:dyDescent="0.25">
      <c r="A498" t="s">
        <v>1176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18</v>
      </c>
      <c r="J498">
        <v>0</v>
      </c>
      <c r="K498">
        <v>48</v>
      </c>
      <c r="L498">
        <v>168</v>
      </c>
      <c r="M498">
        <v>0</v>
      </c>
      <c r="N498">
        <v>0</v>
      </c>
      <c r="O498">
        <v>0</v>
      </c>
      <c r="P498" t="s">
        <v>1177</v>
      </c>
      <c r="Q498" s="7">
        <v>1</v>
      </c>
      <c r="R498" s="7">
        <v>84.116</v>
      </c>
      <c r="S498" s="7" t="s">
        <v>75</v>
      </c>
      <c r="T498" s="7" t="s">
        <v>76</v>
      </c>
      <c r="U498" s="7" t="s">
        <v>87</v>
      </c>
      <c r="Z498" s="7">
        <v>100</v>
      </c>
      <c r="AA498" s="7">
        <v>100</v>
      </c>
      <c r="AB498" s="7">
        <v>100</v>
      </c>
      <c r="AC498" s="7" t="s">
        <v>24</v>
      </c>
      <c r="AD498" s="7" t="s">
        <v>24</v>
      </c>
      <c r="AE498" s="7" t="s">
        <v>24</v>
      </c>
      <c r="AF498" s="7" t="s">
        <v>24</v>
      </c>
    </row>
    <row r="499" spans="1:32" hidden="1" x14ac:dyDescent="0.25">
      <c r="A499" t="s">
        <v>1178</v>
      </c>
      <c r="B499">
        <v>0</v>
      </c>
      <c r="C499">
        <v>208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26</v>
      </c>
      <c r="K499">
        <v>0</v>
      </c>
      <c r="L499">
        <v>0</v>
      </c>
      <c r="M499">
        <v>0</v>
      </c>
      <c r="N499">
        <v>0</v>
      </c>
      <c r="O499">
        <v>0</v>
      </c>
      <c r="P499" t="s">
        <v>1179</v>
      </c>
      <c r="Q499" s="7">
        <v>1</v>
      </c>
      <c r="R499" s="7">
        <v>88.971999999999994</v>
      </c>
      <c r="S499" s="7" t="s">
        <v>66</v>
      </c>
      <c r="T499" s="7" t="s">
        <v>80</v>
      </c>
      <c r="U499" s="7" t="s">
        <v>81</v>
      </c>
      <c r="V499" s="7" t="s">
        <v>82</v>
      </c>
      <c r="Z499" s="7">
        <v>100</v>
      </c>
      <c r="AA499" s="7">
        <v>100</v>
      </c>
      <c r="AB499" s="7">
        <v>100</v>
      </c>
      <c r="AC499" s="7">
        <v>100</v>
      </c>
      <c r="AD499" s="7" t="s">
        <v>24</v>
      </c>
      <c r="AE499" s="7" t="s">
        <v>24</v>
      </c>
      <c r="AF499" s="7" t="s">
        <v>24</v>
      </c>
    </row>
    <row r="500" spans="1:32" hidden="1" x14ac:dyDescent="0.25">
      <c r="A500" t="s">
        <v>1180</v>
      </c>
      <c r="B500">
        <v>0</v>
      </c>
      <c r="C500">
        <v>0</v>
      </c>
      <c r="D500">
        <v>68</v>
      </c>
      <c r="E500">
        <v>52</v>
      </c>
      <c r="F500">
        <v>0</v>
      </c>
      <c r="G500">
        <v>10</v>
      </c>
      <c r="H500">
        <v>0</v>
      </c>
      <c r="I500">
        <v>103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 t="s">
        <v>1181</v>
      </c>
      <c r="Q500" s="7">
        <v>1</v>
      </c>
      <c r="R500" s="7">
        <v>76.05</v>
      </c>
      <c r="S500" s="7" t="s">
        <v>75</v>
      </c>
      <c r="T500" s="7" t="s">
        <v>136</v>
      </c>
      <c r="U500" s="7" t="s">
        <v>319</v>
      </c>
      <c r="Z500" s="7">
        <v>100</v>
      </c>
      <c r="AA500" s="7">
        <v>100</v>
      </c>
      <c r="AB500" s="7">
        <v>100</v>
      </c>
      <c r="AC500" s="7" t="s">
        <v>24</v>
      </c>
      <c r="AD500" s="7" t="s">
        <v>24</v>
      </c>
      <c r="AE500" s="7" t="s">
        <v>24</v>
      </c>
      <c r="AF500" s="7" t="s">
        <v>24</v>
      </c>
    </row>
    <row r="501" spans="1:32" hidden="1" x14ac:dyDescent="0.25">
      <c r="A501" t="s">
        <v>1182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233</v>
      </c>
      <c r="N501">
        <v>0</v>
      </c>
      <c r="O501">
        <v>0</v>
      </c>
      <c r="P501" t="s">
        <v>1183</v>
      </c>
      <c r="Q501" s="7">
        <v>2</v>
      </c>
      <c r="R501" s="7">
        <v>81.094499999999996</v>
      </c>
      <c r="S501" s="7" t="s">
        <v>75</v>
      </c>
      <c r="T501" s="7" t="s">
        <v>136</v>
      </c>
      <c r="U501" s="7" t="s">
        <v>137</v>
      </c>
      <c r="Z501" s="7">
        <v>100</v>
      </c>
      <c r="AA501" s="7">
        <v>100</v>
      </c>
      <c r="AB501" s="7">
        <v>100</v>
      </c>
      <c r="AC501" s="7" t="s">
        <v>24</v>
      </c>
      <c r="AD501" s="7" t="s">
        <v>24</v>
      </c>
      <c r="AE501" s="7" t="s">
        <v>24</v>
      </c>
      <c r="AF501" s="7" t="s">
        <v>24</v>
      </c>
    </row>
    <row r="502" spans="1:32" hidden="1" x14ac:dyDescent="0.25">
      <c r="A502" t="s">
        <v>1184</v>
      </c>
      <c r="B502">
        <v>12</v>
      </c>
      <c r="C502">
        <v>5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13</v>
      </c>
      <c r="K502">
        <v>0</v>
      </c>
      <c r="L502">
        <v>0</v>
      </c>
      <c r="M502">
        <v>203</v>
      </c>
      <c r="N502">
        <v>0</v>
      </c>
      <c r="O502">
        <v>0</v>
      </c>
      <c r="P502" t="s">
        <v>1185</v>
      </c>
      <c r="Q502" s="7">
        <v>1</v>
      </c>
      <c r="R502" s="7">
        <v>86.841999999999999</v>
      </c>
      <c r="S502" s="7" t="s">
        <v>66</v>
      </c>
      <c r="T502" s="7" t="s">
        <v>102</v>
      </c>
      <c r="U502" s="7" t="s">
        <v>1033</v>
      </c>
      <c r="V502" s="7" t="s">
        <v>1034</v>
      </c>
      <c r="Z502" s="7">
        <v>100</v>
      </c>
      <c r="AA502" s="7">
        <v>100</v>
      </c>
      <c r="AB502" s="7">
        <v>100</v>
      </c>
      <c r="AC502" s="7">
        <v>100</v>
      </c>
      <c r="AD502" s="7" t="s">
        <v>24</v>
      </c>
      <c r="AE502" s="7" t="s">
        <v>24</v>
      </c>
      <c r="AF502" s="7" t="s">
        <v>24</v>
      </c>
    </row>
    <row r="503" spans="1:32" hidden="1" x14ac:dyDescent="0.25">
      <c r="A503" t="s">
        <v>1186</v>
      </c>
      <c r="B503">
        <v>0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233</v>
      </c>
      <c r="K503">
        <v>0</v>
      </c>
      <c r="L503">
        <v>0</v>
      </c>
      <c r="M503">
        <v>0</v>
      </c>
      <c r="N503">
        <v>0</v>
      </c>
      <c r="O503">
        <v>0</v>
      </c>
      <c r="P503" t="s">
        <v>1187</v>
      </c>
      <c r="Q503" s="7">
        <v>25</v>
      </c>
      <c r="R503" s="7">
        <v>93.237799999999993</v>
      </c>
      <c r="S503" s="7" t="s">
        <v>66</v>
      </c>
      <c r="T503" s="7" t="s">
        <v>1188</v>
      </c>
      <c r="U503" s="7" t="s">
        <v>1189</v>
      </c>
      <c r="V503" s="7" t="s">
        <v>1190</v>
      </c>
      <c r="W503" s="7" t="s">
        <v>1191</v>
      </c>
      <c r="Z503" s="7">
        <v>100</v>
      </c>
      <c r="AA503" s="7">
        <v>100</v>
      </c>
      <c r="AB503" s="7">
        <v>100</v>
      </c>
      <c r="AC503" s="7">
        <v>100</v>
      </c>
      <c r="AD503" s="7">
        <v>100</v>
      </c>
      <c r="AE503" s="7" t="s">
        <v>24</v>
      </c>
      <c r="AF503" s="7" t="s">
        <v>24</v>
      </c>
    </row>
    <row r="504" spans="1:32" hidden="1" x14ac:dyDescent="0.25">
      <c r="A504" t="s">
        <v>1192</v>
      </c>
      <c r="B504">
        <v>0</v>
      </c>
      <c r="C504">
        <v>0</v>
      </c>
      <c r="D504">
        <v>0</v>
      </c>
      <c r="E504">
        <v>0</v>
      </c>
      <c r="F504">
        <v>19</v>
      </c>
      <c r="G504">
        <v>0</v>
      </c>
      <c r="H504">
        <v>0</v>
      </c>
      <c r="I504">
        <v>0</v>
      </c>
      <c r="J504">
        <v>0</v>
      </c>
      <c r="K504">
        <v>18</v>
      </c>
      <c r="L504">
        <v>0</v>
      </c>
      <c r="M504">
        <v>0</v>
      </c>
      <c r="N504">
        <v>89</v>
      </c>
      <c r="O504">
        <v>106</v>
      </c>
      <c r="P504" t="s">
        <v>1193</v>
      </c>
      <c r="Q504" s="7">
        <v>2</v>
      </c>
      <c r="R504" s="7">
        <v>88.915499999999994</v>
      </c>
      <c r="S504" s="7" t="s">
        <v>75</v>
      </c>
      <c r="T504" s="7" t="s">
        <v>136</v>
      </c>
      <c r="U504" s="7" t="s">
        <v>137</v>
      </c>
      <c r="V504" s="7" t="s">
        <v>186</v>
      </c>
      <c r="Z504" s="7">
        <v>100</v>
      </c>
      <c r="AA504" s="7">
        <v>100</v>
      </c>
      <c r="AB504" s="7">
        <v>100</v>
      </c>
      <c r="AC504" s="7">
        <v>100</v>
      </c>
      <c r="AD504" s="7" t="s">
        <v>24</v>
      </c>
      <c r="AE504" s="7" t="s">
        <v>24</v>
      </c>
      <c r="AF504" s="7" t="s">
        <v>24</v>
      </c>
    </row>
    <row r="505" spans="1:32" hidden="1" x14ac:dyDescent="0.25">
      <c r="A505" t="s">
        <v>1194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232</v>
      </c>
      <c r="N505">
        <v>0</v>
      </c>
      <c r="O505">
        <v>0</v>
      </c>
      <c r="P505" t="s">
        <v>1195</v>
      </c>
      <c r="Q505" s="7">
        <v>1</v>
      </c>
      <c r="R505" s="7">
        <v>88.123999999999995</v>
      </c>
      <c r="S505" s="7" t="s">
        <v>75</v>
      </c>
      <c r="T505" s="7" t="s">
        <v>76</v>
      </c>
      <c r="U505" s="7" t="s">
        <v>87</v>
      </c>
      <c r="V505" s="7" t="s">
        <v>692</v>
      </c>
      <c r="Z505" s="7">
        <v>100</v>
      </c>
      <c r="AA505" s="7">
        <v>100</v>
      </c>
      <c r="AB505" s="7">
        <v>100</v>
      </c>
      <c r="AC505" s="7">
        <v>100</v>
      </c>
      <c r="AD505" s="7" t="s">
        <v>24</v>
      </c>
      <c r="AE505" s="7" t="s">
        <v>24</v>
      </c>
      <c r="AF505" s="7" t="s">
        <v>24</v>
      </c>
    </row>
    <row r="506" spans="1:32" hidden="1" x14ac:dyDescent="0.25">
      <c r="A506" t="s">
        <v>1196</v>
      </c>
      <c r="B506">
        <v>39</v>
      </c>
      <c r="C506">
        <v>0</v>
      </c>
      <c r="D506">
        <v>74</v>
      </c>
      <c r="E506">
        <v>30</v>
      </c>
      <c r="F506">
        <v>41</v>
      </c>
      <c r="G506">
        <v>0</v>
      </c>
      <c r="H506">
        <v>0</v>
      </c>
      <c r="I506">
        <v>0</v>
      </c>
      <c r="J506">
        <v>48</v>
      </c>
      <c r="K506">
        <v>0</v>
      </c>
      <c r="L506">
        <v>0</v>
      </c>
      <c r="M506">
        <v>0</v>
      </c>
      <c r="N506">
        <v>0</v>
      </c>
      <c r="O506">
        <v>0</v>
      </c>
      <c r="P506" t="s">
        <v>1197</v>
      </c>
      <c r="Q506" s="7">
        <v>1</v>
      </c>
      <c r="R506" s="7">
        <v>90.475999999999999</v>
      </c>
      <c r="S506" s="7" t="s">
        <v>75</v>
      </c>
      <c r="T506" s="7" t="s">
        <v>136</v>
      </c>
      <c r="U506" s="7" t="s">
        <v>137</v>
      </c>
      <c r="V506" s="7" t="s">
        <v>186</v>
      </c>
      <c r="W506" s="7" t="s">
        <v>233</v>
      </c>
      <c r="Z506" s="7">
        <v>100</v>
      </c>
      <c r="AA506" s="7">
        <v>100</v>
      </c>
      <c r="AB506" s="7">
        <v>100</v>
      </c>
      <c r="AC506" s="7">
        <v>100</v>
      </c>
      <c r="AD506" s="7">
        <v>100</v>
      </c>
      <c r="AE506" s="7" t="s">
        <v>24</v>
      </c>
      <c r="AF506" s="7" t="s">
        <v>24</v>
      </c>
    </row>
    <row r="507" spans="1:32" hidden="1" x14ac:dyDescent="0.25">
      <c r="A507" t="s">
        <v>1198</v>
      </c>
      <c r="B507">
        <v>0</v>
      </c>
      <c r="C507">
        <v>0</v>
      </c>
      <c r="D507">
        <v>0</v>
      </c>
      <c r="E507">
        <v>0</v>
      </c>
      <c r="F507">
        <v>10</v>
      </c>
      <c r="G507">
        <v>43</v>
      </c>
      <c r="H507">
        <v>0</v>
      </c>
      <c r="I507">
        <v>178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 t="s">
        <v>1199</v>
      </c>
      <c r="Q507" s="7">
        <v>1</v>
      </c>
      <c r="R507" s="7">
        <v>87.885999999999996</v>
      </c>
      <c r="S507" s="7" t="s">
        <v>75</v>
      </c>
      <c r="T507" s="7" t="s">
        <v>136</v>
      </c>
      <c r="U507" s="7" t="s">
        <v>137</v>
      </c>
      <c r="V507" s="7" t="s">
        <v>186</v>
      </c>
      <c r="Z507" s="7">
        <v>100</v>
      </c>
      <c r="AA507" s="7">
        <v>100</v>
      </c>
      <c r="AB507" s="7">
        <v>100</v>
      </c>
      <c r="AC507" s="7">
        <v>100</v>
      </c>
      <c r="AD507" s="7" t="s">
        <v>24</v>
      </c>
      <c r="AE507" s="7" t="s">
        <v>24</v>
      </c>
      <c r="AF507" s="7" t="s">
        <v>24</v>
      </c>
    </row>
    <row r="508" spans="1:32" hidden="1" x14ac:dyDescent="0.25">
      <c r="A508" t="s">
        <v>1200</v>
      </c>
      <c r="B508">
        <v>78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151</v>
      </c>
      <c r="M508">
        <v>0</v>
      </c>
      <c r="N508">
        <v>0</v>
      </c>
      <c r="O508">
        <v>0</v>
      </c>
      <c r="P508" t="s">
        <v>1201</v>
      </c>
      <c r="Q508" s="7">
        <v>5</v>
      </c>
      <c r="R508" s="7">
        <v>93.522400000000005</v>
      </c>
      <c r="S508" s="7" t="s">
        <v>75</v>
      </c>
      <c r="T508" s="7" t="s">
        <v>136</v>
      </c>
      <c r="U508" s="7" t="s">
        <v>146</v>
      </c>
      <c r="V508" s="7" t="s">
        <v>147</v>
      </c>
      <c r="Z508" s="7">
        <v>100</v>
      </c>
      <c r="AA508" s="7">
        <v>100</v>
      </c>
      <c r="AB508" s="7">
        <v>100</v>
      </c>
      <c r="AC508" s="7">
        <v>100</v>
      </c>
      <c r="AD508" s="7" t="s">
        <v>24</v>
      </c>
      <c r="AE508" s="7" t="s">
        <v>24</v>
      </c>
      <c r="AF508" s="7" t="s">
        <v>24</v>
      </c>
    </row>
    <row r="509" spans="1:32" hidden="1" x14ac:dyDescent="0.25">
      <c r="A509" t="s">
        <v>1202</v>
      </c>
      <c r="B509">
        <v>0</v>
      </c>
      <c r="C509">
        <v>17</v>
      </c>
      <c r="D509">
        <v>69</v>
      </c>
      <c r="E509">
        <v>21</v>
      </c>
      <c r="F509">
        <v>0</v>
      </c>
      <c r="G509">
        <v>10</v>
      </c>
      <c r="H509">
        <v>0</v>
      </c>
      <c r="I509">
        <v>70</v>
      </c>
      <c r="J509">
        <v>0</v>
      </c>
      <c r="K509">
        <v>0</v>
      </c>
      <c r="L509">
        <v>41</v>
      </c>
      <c r="M509">
        <v>0</v>
      </c>
      <c r="N509">
        <v>0</v>
      </c>
      <c r="O509">
        <v>0</v>
      </c>
      <c r="P509" t="s">
        <v>1203</v>
      </c>
      <c r="Q509" s="7">
        <v>2</v>
      </c>
      <c r="R509" s="7">
        <v>97.034000000000006</v>
      </c>
      <c r="S509" s="7" t="s">
        <v>75</v>
      </c>
      <c r="T509" s="7" t="s">
        <v>136</v>
      </c>
      <c r="U509" s="7" t="s">
        <v>137</v>
      </c>
      <c r="V509" s="7" t="s">
        <v>186</v>
      </c>
      <c r="W509" s="7" t="s">
        <v>1204</v>
      </c>
      <c r="X509" s="7" t="s">
        <v>1205</v>
      </c>
      <c r="Y509" s="7" t="s">
        <v>1206</v>
      </c>
      <c r="Z509" s="7">
        <v>100</v>
      </c>
      <c r="AA509" s="7">
        <v>100</v>
      </c>
      <c r="AB509" s="7">
        <v>100</v>
      </c>
      <c r="AC509" s="7">
        <v>100</v>
      </c>
      <c r="AD509" s="7">
        <v>100</v>
      </c>
      <c r="AE509" s="7">
        <v>100</v>
      </c>
      <c r="AF509" s="7">
        <v>100</v>
      </c>
    </row>
    <row r="510" spans="1:32" hidden="1" x14ac:dyDescent="0.25">
      <c r="A510" t="s">
        <v>1207</v>
      </c>
      <c r="B510">
        <v>0</v>
      </c>
      <c r="C510">
        <v>0</v>
      </c>
      <c r="D510">
        <v>228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 t="s">
        <v>1208</v>
      </c>
      <c r="Q510" s="7">
        <v>16</v>
      </c>
      <c r="R510" s="7">
        <v>77.297687499999995</v>
      </c>
      <c r="S510" s="7" t="s">
        <v>66</v>
      </c>
      <c r="T510" s="7" t="s">
        <v>307</v>
      </c>
      <c r="U510" s="7" t="s">
        <v>308</v>
      </c>
      <c r="Z510" s="7">
        <v>100</v>
      </c>
      <c r="AA510" s="7">
        <v>100</v>
      </c>
      <c r="AB510" s="7">
        <v>100</v>
      </c>
      <c r="AC510" s="7" t="s">
        <v>24</v>
      </c>
      <c r="AD510" s="7" t="s">
        <v>24</v>
      </c>
      <c r="AE510" s="7" t="s">
        <v>24</v>
      </c>
      <c r="AF510" s="7" t="s">
        <v>24</v>
      </c>
    </row>
    <row r="511" spans="1:32" hidden="1" x14ac:dyDescent="0.25">
      <c r="A511" t="s">
        <v>1209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131</v>
      </c>
      <c r="J511">
        <v>65</v>
      </c>
      <c r="K511">
        <v>0</v>
      </c>
      <c r="L511">
        <v>0</v>
      </c>
      <c r="M511">
        <v>31</v>
      </c>
      <c r="N511">
        <v>0</v>
      </c>
      <c r="O511">
        <v>0</v>
      </c>
      <c r="P511" t="s">
        <v>1210</v>
      </c>
      <c r="Q511" s="7">
        <v>3</v>
      </c>
      <c r="R511" s="7">
        <v>83.433666666666696</v>
      </c>
      <c r="S511" s="7" t="s">
        <v>75</v>
      </c>
      <c r="T511" s="7" t="s">
        <v>136</v>
      </c>
      <c r="U511" s="7" t="s">
        <v>146</v>
      </c>
      <c r="Z511" s="7">
        <v>100</v>
      </c>
      <c r="AA511" s="7">
        <v>100</v>
      </c>
      <c r="AB511" s="7">
        <v>100</v>
      </c>
      <c r="AC511" s="7" t="s">
        <v>24</v>
      </c>
      <c r="AD511" s="7" t="s">
        <v>24</v>
      </c>
      <c r="AE511" s="7" t="s">
        <v>24</v>
      </c>
      <c r="AF511" s="7" t="s">
        <v>24</v>
      </c>
    </row>
    <row r="512" spans="1:32" hidden="1" x14ac:dyDescent="0.25">
      <c r="A512" t="s">
        <v>1211</v>
      </c>
      <c r="B512">
        <v>225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 t="s">
        <v>1212</v>
      </c>
      <c r="Q512" s="7">
        <v>1</v>
      </c>
      <c r="R512" s="7">
        <v>84.710999999999999</v>
      </c>
      <c r="S512" s="7" t="s">
        <v>75</v>
      </c>
      <c r="T512" s="7" t="s">
        <v>136</v>
      </c>
      <c r="U512" s="7" t="s">
        <v>137</v>
      </c>
      <c r="Z512" s="7">
        <v>100</v>
      </c>
      <c r="AA512" s="7">
        <v>100</v>
      </c>
      <c r="AB512" s="7">
        <v>100</v>
      </c>
      <c r="AC512" s="7" t="s">
        <v>24</v>
      </c>
      <c r="AD512" s="7" t="s">
        <v>24</v>
      </c>
      <c r="AE512" s="7" t="s">
        <v>24</v>
      </c>
      <c r="AF512" s="7" t="s">
        <v>24</v>
      </c>
    </row>
    <row r="513" spans="1:32" hidden="1" x14ac:dyDescent="0.25">
      <c r="A513" t="s">
        <v>1213</v>
      </c>
      <c r="B513">
        <v>0</v>
      </c>
      <c r="C513">
        <v>0</v>
      </c>
      <c r="D513">
        <v>135</v>
      </c>
      <c r="E513">
        <v>0</v>
      </c>
      <c r="F513">
        <v>0</v>
      </c>
      <c r="G513">
        <v>90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 t="s">
        <v>1214</v>
      </c>
      <c r="Q513" s="7">
        <v>0</v>
      </c>
      <c r="R513" s="7" t="s">
        <v>24</v>
      </c>
      <c r="Z513" s="7" t="s">
        <v>24</v>
      </c>
      <c r="AA513" s="7" t="s">
        <v>24</v>
      </c>
      <c r="AB513" s="7" t="s">
        <v>24</v>
      </c>
      <c r="AC513" s="7" t="s">
        <v>24</v>
      </c>
      <c r="AD513" s="7" t="s">
        <v>24</v>
      </c>
      <c r="AE513" s="7" t="s">
        <v>24</v>
      </c>
      <c r="AF513" s="7" t="s">
        <v>24</v>
      </c>
    </row>
    <row r="514" spans="1:32" hidden="1" x14ac:dyDescent="0.25">
      <c r="A514" t="s">
        <v>1215</v>
      </c>
      <c r="B514">
        <v>0</v>
      </c>
      <c r="C514">
        <v>0</v>
      </c>
      <c r="D514">
        <v>95</v>
      </c>
      <c r="E514">
        <v>80</v>
      </c>
      <c r="F514">
        <v>0</v>
      </c>
      <c r="G514">
        <v>0</v>
      </c>
      <c r="H514">
        <v>0</v>
      </c>
      <c r="I514">
        <v>25</v>
      </c>
      <c r="J514">
        <v>0</v>
      </c>
      <c r="K514">
        <v>11</v>
      </c>
      <c r="L514">
        <v>0</v>
      </c>
      <c r="M514">
        <v>14</v>
      </c>
      <c r="N514">
        <v>0</v>
      </c>
      <c r="O514">
        <v>0</v>
      </c>
      <c r="P514" t="s">
        <v>1216</v>
      </c>
      <c r="Q514" s="7">
        <v>1</v>
      </c>
      <c r="R514" s="7">
        <v>80.899000000000001</v>
      </c>
      <c r="S514" s="7" t="s">
        <v>75</v>
      </c>
      <c r="T514" s="7" t="s">
        <v>136</v>
      </c>
      <c r="U514" s="7" t="s">
        <v>137</v>
      </c>
      <c r="Z514" s="7">
        <v>100</v>
      </c>
      <c r="AA514" s="7">
        <v>100</v>
      </c>
      <c r="AB514" s="7">
        <v>100</v>
      </c>
      <c r="AC514" s="7" t="s">
        <v>24</v>
      </c>
      <c r="AD514" s="7" t="s">
        <v>24</v>
      </c>
      <c r="AE514" s="7" t="s">
        <v>24</v>
      </c>
      <c r="AF514" s="7" t="s">
        <v>24</v>
      </c>
    </row>
    <row r="515" spans="1:32" hidden="1" x14ac:dyDescent="0.25">
      <c r="A515" t="s">
        <v>1217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212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13</v>
      </c>
      <c r="N515">
        <v>0</v>
      </c>
      <c r="O515">
        <v>0</v>
      </c>
      <c r="P515" t="s">
        <v>1218</v>
      </c>
      <c r="Q515" s="7">
        <v>0</v>
      </c>
      <c r="R515" s="7" t="s">
        <v>24</v>
      </c>
      <c r="Z515" s="7" t="s">
        <v>24</v>
      </c>
      <c r="AA515" s="7" t="s">
        <v>24</v>
      </c>
      <c r="AB515" s="7" t="s">
        <v>24</v>
      </c>
      <c r="AC515" s="7" t="s">
        <v>24</v>
      </c>
      <c r="AD515" s="7" t="s">
        <v>24</v>
      </c>
      <c r="AE515" s="7" t="s">
        <v>24</v>
      </c>
      <c r="AF515" s="7" t="s">
        <v>24</v>
      </c>
    </row>
    <row r="516" spans="1:32" hidden="1" x14ac:dyDescent="0.25">
      <c r="A516" t="s">
        <v>1219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223</v>
      </c>
      <c r="N516">
        <v>0</v>
      </c>
      <c r="O516">
        <v>0</v>
      </c>
      <c r="P516" t="s">
        <v>1220</v>
      </c>
      <c r="Q516" s="7">
        <v>2</v>
      </c>
      <c r="R516" s="7">
        <v>87.307500000000005</v>
      </c>
      <c r="S516" s="7" t="s">
        <v>75</v>
      </c>
      <c r="T516" s="7" t="s">
        <v>76</v>
      </c>
      <c r="U516" s="7" t="s">
        <v>87</v>
      </c>
      <c r="Z516" s="7">
        <v>100</v>
      </c>
      <c r="AA516" s="7">
        <v>100</v>
      </c>
      <c r="AB516" s="7">
        <v>100</v>
      </c>
      <c r="AC516" s="7" t="s">
        <v>24</v>
      </c>
      <c r="AD516" s="7" t="s">
        <v>24</v>
      </c>
      <c r="AE516" s="7" t="s">
        <v>24</v>
      </c>
      <c r="AF516" s="7" t="s">
        <v>24</v>
      </c>
    </row>
    <row r="517" spans="1:32" hidden="1" x14ac:dyDescent="0.25">
      <c r="A517" t="s">
        <v>1221</v>
      </c>
      <c r="B517">
        <v>0</v>
      </c>
      <c r="C517">
        <v>0</v>
      </c>
      <c r="D517">
        <v>43</v>
      </c>
      <c r="E517">
        <v>164</v>
      </c>
      <c r="F517">
        <v>16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 t="s">
        <v>1222</v>
      </c>
      <c r="Q517" s="7">
        <v>2</v>
      </c>
      <c r="R517" s="7">
        <v>88.770499999999998</v>
      </c>
      <c r="S517" s="7" t="s">
        <v>75</v>
      </c>
      <c r="T517" s="7" t="s">
        <v>136</v>
      </c>
      <c r="U517" s="7" t="s">
        <v>137</v>
      </c>
      <c r="V517" s="7" t="s">
        <v>186</v>
      </c>
      <c r="Z517" s="7">
        <v>100</v>
      </c>
      <c r="AA517" s="7">
        <v>100</v>
      </c>
      <c r="AB517" s="7">
        <v>100</v>
      </c>
      <c r="AC517" s="7">
        <v>100</v>
      </c>
      <c r="AD517" s="7" t="s">
        <v>24</v>
      </c>
      <c r="AE517" s="7" t="s">
        <v>24</v>
      </c>
      <c r="AF517" s="7" t="s">
        <v>24</v>
      </c>
    </row>
    <row r="518" spans="1:32" hidden="1" x14ac:dyDescent="0.25">
      <c r="A518" t="s">
        <v>1223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222</v>
      </c>
      <c r="M518">
        <v>0</v>
      </c>
      <c r="N518">
        <v>0</v>
      </c>
      <c r="O518">
        <v>0</v>
      </c>
      <c r="P518" t="s">
        <v>1224</v>
      </c>
      <c r="Q518" s="7">
        <v>1</v>
      </c>
      <c r="R518" s="7">
        <v>88.701999999999998</v>
      </c>
      <c r="S518" s="7" t="s">
        <v>75</v>
      </c>
      <c r="T518" s="7" t="s">
        <v>136</v>
      </c>
      <c r="U518" s="7" t="s">
        <v>146</v>
      </c>
      <c r="V518" s="7" t="s">
        <v>147</v>
      </c>
      <c r="Z518" s="7">
        <v>100</v>
      </c>
      <c r="AA518" s="7">
        <v>100</v>
      </c>
      <c r="AB518" s="7">
        <v>100</v>
      </c>
      <c r="AC518" s="7">
        <v>100</v>
      </c>
      <c r="AD518" s="7" t="s">
        <v>24</v>
      </c>
      <c r="AE518" s="7" t="s">
        <v>24</v>
      </c>
      <c r="AF518" s="7" t="s">
        <v>24</v>
      </c>
    </row>
    <row r="519" spans="1:32" hidden="1" x14ac:dyDescent="0.25">
      <c r="A519" t="s">
        <v>1225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21</v>
      </c>
      <c r="K519">
        <v>0</v>
      </c>
      <c r="L519">
        <v>201</v>
      </c>
      <c r="M519">
        <v>0</v>
      </c>
      <c r="N519">
        <v>0</v>
      </c>
      <c r="O519">
        <v>0</v>
      </c>
      <c r="P519" t="s">
        <v>1226</v>
      </c>
      <c r="Q519" s="7">
        <v>3</v>
      </c>
      <c r="R519" s="7">
        <v>86.54</v>
      </c>
      <c r="S519" s="7" t="s">
        <v>75</v>
      </c>
      <c r="T519" s="7" t="s">
        <v>76</v>
      </c>
      <c r="U519" s="7" t="s">
        <v>87</v>
      </c>
      <c r="V519" s="7" t="s">
        <v>88</v>
      </c>
      <c r="Z519" s="7">
        <v>100</v>
      </c>
      <c r="AA519" s="7">
        <v>100</v>
      </c>
      <c r="AB519" s="7">
        <v>100</v>
      </c>
      <c r="AC519" s="7">
        <v>100</v>
      </c>
      <c r="AD519" s="7" t="s">
        <v>24</v>
      </c>
      <c r="AE519" s="7" t="s">
        <v>24</v>
      </c>
      <c r="AF519" s="7" t="s">
        <v>24</v>
      </c>
    </row>
    <row r="520" spans="1:32" hidden="1" x14ac:dyDescent="0.25">
      <c r="A520" t="s">
        <v>1227</v>
      </c>
      <c r="B520">
        <v>0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222</v>
      </c>
      <c r="M520">
        <v>0</v>
      </c>
      <c r="N520">
        <v>0</v>
      </c>
      <c r="O520">
        <v>0</v>
      </c>
      <c r="P520" t="s">
        <v>1228</v>
      </c>
      <c r="Q520" s="7">
        <v>0</v>
      </c>
      <c r="R520" s="7" t="s">
        <v>24</v>
      </c>
      <c r="Z520" s="7" t="s">
        <v>24</v>
      </c>
      <c r="AA520" s="7" t="s">
        <v>24</v>
      </c>
      <c r="AB520" s="7" t="s">
        <v>24</v>
      </c>
      <c r="AC520" s="7" t="s">
        <v>24</v>
      </c>
      <c r="AD520" s="7" t="s">
        <v>24</v>
      </c>
      <c r="AE520" s="7" t="s">
        <v>24</v>
      </c>
      <c r="AF520" s="7" t="s">
        <v>24</v>
      </c>
    </row>
    <row r="521" spans="1:32" hidden="1" x14ac:dyDescent="0.25">
      <c r="A521" t="s">
        <v>1229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42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179</v>
      </c>
      <c r="P521" t="s">
        <v>1230</v>
      </c>
      <c r="Q521" s="7">
        <v>1</v>
      </c>
      <c r="R521" s="7">
        <v>92.771000000000001</v>
      </c>
      <c r="S521" s="7" t="s">
        <v>75</v>
      </c>
      <c r="T521" s="7" t="s">
        <v>136</v>
      </c>
      <c r="U521" s="7" t="s">
        <v>146</v>
      </c>
      <c r="V521" s="7" t="s">
        <v>168</v>
      </c>
      <c r="W521" s="7" t="s">
        <v>169</v>
      </c>
      <c r="Z521" s="7">
        <v>100</v>
      </c>
      <c r="AA521" s="7">
        <v>100</v>
      </c>
      <c r="AB521" s="7">
        <v>100</v>
      </c>
      <c r="AC521" s="7">
        <v>100</v>
      </c>
      <c r="AD521" s="7">
        <v>100</v>
      </c>
      <c r="AE521" s="7" t="s">
        <v>24</v>
      </c>
      <c r="AF521" s="7" t="s">
        <v>24</v>
      </c>
    </row>
    <row r="522" spans="1:32" hidden="1" x14ac:dyDescent="0.25">
      <c r="A522" t="s">
        <v>1231</v>
      </c>
      <c r="B522">
        <v>0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221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 t="s">
        <v>1232</v>
      </c>
      <c r="Q522" s="7">
        <v>0</v>
      </c>
      <c r="R522" s="7" t="s">
        <v>24</v>
      </c>
      <c r="Z522" s="7" t="s">
        <v>24</v>
      </c>
      <c r="AA522" s="7" t="s">
        <v>24</v>
      </c>
      <c r="AB522" s="7" t="s">
        <v>24</v>
      </c>
      <c r="AC522" s="7" t="s">
        <v>24</v>
      </c>
      <c r="AD522" s="7" t="s">
        <v>24</v>
      </c>
      <c r="AE522" s="7" t="s">
        <v>24</v>
      </c>
      <c r="AF522" s="7" t="s">
        <v>24</v>
      </c>
    </row>
    <row r="523" spans="1:32" hidden="1" x14ac:dyDescent="0.25">
      <c r="A523" t="s">
        <v>1233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221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 t="s">
        <v>1234</v>
      </c>
      <c r="Q523" s="7">
        <v>1</v>
      </c>
      <c r="R523" s="7">
        <v>90.168000000000006</v>
      </c>
      <c r="S523" s="7" t="s">
        <v>75</v>
      </c>
      <c r="T523" s="7" t="s">
        <v>136</v>
      </c>
      <c r="U523" s="7" t="s">
        <v>137</v>
      </c>
      <c r="V523" s="7" t="s">
        <v>186</v>
      </c>
      <c r="W523" s="7" t="s">
        <v>233</v>
      </c>
      <c r="Z523" s="7">
        <v>100</v>
      </c>
      <c r="AA523" s="7">
        <v>100</v>
      </c>
      <c r="AB523" s="7">
        <v>100</v>
      </c>
      <c r="AC523" s="7">
        <v>100</v>
      </c>
      <c r="AD523" s="7">
        <v>100</v>
      </c>
      <c r="AE523" s="7" t="s">
        <v>24</v>
      </c>
      <c r="AF523" s="7" t="s">
        <v>24</v>
      </c>
    </row>
    <row r="524" spans="1:32" hidden="1" x14ac:dyDescent="0.25">
      <c r="A524" t="s">
        <v>1235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220</v>
      </c>
      <c r="P524" t="s">
        <v>1236</v>
      </c>
      <c r="Q524" s="7">
        <v>9</v>
      </c>
      <c r="R524" s="7">
        <v>83.279777777777795</v>
      </c>
      <c r="S524" s="7" t="s">
        <v>75</v>
      </c>
      <c r="T524" s="7" t="s">
        <v>136</v>
      </c>
      <c r="U524" s="7" t="s">
        <v>146</v>
      </c>
      <c r="Z524" s="7">
        <v>100</v>
      </c>
      <c r="AA524" s="7">
        <v>100</v>
      </c>
      <c r="AB524" s="7">
        <v>100</v>
      </c>
      <c r="AC524" s="7" t="s">
        <v>24</v>
      </c>
      <c r="AD524" s="7" t="s">
        <v>24</v>
      </c>
      <c r="AE524" s="7" t="s">
        <v>24</v>
      </c>
      <c r="AF524" s="7" t="s">
        <v>24</v>
      </c>
    </row>
    <row r="525" spans="1:32" hidden="1" x14ac:dyDescent="0.25">
      <c r="A525" t="s">
        <v>1237</v>
      </c>
      <c r="B525">
        <v>96</v>
      </c>
      <c r="C525">
        <v>0</v>
      </c>
      <c r="D525">
        <v>0</v>
      </c>
      <c r="E525">
        <v>111</v>
      </c>
      <c r="F525">
        <v>13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 t="s">
        <v>1238</v>
      </c>
      <c r="Q525" s="7">
        <v>2</v>
      </c>
      <c r="R525" s="7">
        <v>89.962000000000003</v>
      </c>
      <c r="S525" s="7" t="s">
        <v>75</v>
      </c>
      <c r="T525" s="7" t="s">
        <v>136</v>
      </c>
      <c r="U525" s="7" t="s">
        <v>137</v>
      </c>
      <c r="V525" s="7" t="s">
        <v>186</v>
      </c>
      <c r="Z525" s="7">
        <v>100</v>
      </c>
      <c r="AA525" s="7">
        <v>100</v>
      </c>
      <c r="AB525" s="7">
        <v>100</v>
      </c>
      <c r="AC525" s="7">
        <v>100</v>
      </c>
      <c r="AD525" s="7" t="s">
        <v>24</v>
      </c>
      <c r="AE525" s="7" t="s">
        <v>24</v>
      </c>
      <c r="AF525" s="7" t="s">
        <v>24</v>
      </c>
    </row>
    <row r="526" spans="1:32" hidden="1" x14ac:dyDescent="0.25">
      <c r="A526" t="s">
        <v>1239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220</v>
      </c>
      <c r="N526">
        <v>0</v>
      </c>
      <c r="O526">
        <v>0</v>
      </c>
      <c r="P526" t="s">
        <v>1240</v>
      </c>
      <c r="Q526" s="7">
        <v>0</v>
      </c>
      <c r="R526" s="7" t="s">
        <v>24</v>
      </c>
      <c r="Z526" s="7" t="s">
        <v>24</v>
      </c>
      <c r="AA526" s="7" t="s">
        <v>24</v>
      </c>
      <c r="AB526" s="7" t="s">
        <v>24</v>
      </c>
      <c r="AC526" s="7" t="s">
        <v>24</v>
      </c>
      <c r="AD526" s="7" t="s">
        <v>24</v>
      </c>
      <c r="AE526" s="7" t="s">
        <v>24</v>
      </c>
      <c r="AF526" s="7" t="s">
        <v>24</v>
      </c>
    </row>
    <row r="527" spans="1:32" hidden="1" x14ac:dyDescent="0.25">
      <c r="A527" t="s">
        <v>1241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219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 t="s">
        <v>1242</v>
      </c>
      <c r="Q527" s="7">
        <v>15</v>
      </c>
      <c r="R527" s="7">
        <v>99.403133333333301</v>
      </c>
      <c r="S527" s="7" t="s">
        <v>66</v>
      </c>
      <c r="T527" s="7" t="s">
        <v>125</v>
      </c>
      <c r="U527" s="7" t="s">
        <v>176</v>
      </c>
      <c r="V527" s="7" t="s">
        <v>1165</v>
      </c>
      <c r="W527" s="7" t="s">
        <v>1166</v>
      </c>
      <c r="X527" s="7" t="s">
        <v>1167</v>
      </c>
      <c r="Z527" s="7">
        <v>100</v>
      </c>
      <c r="AA527" s="7">
        <v>100</v>
      </c>
      <c r="AB527" s="7">
        <v>100</v>
      </c>
      <c r="AC527" s="7">
        <v>100</v>
      </c>
      <c r="AD527" s="7">
        <v>100</v>
      </c>
      <c r="AE527" s="7">
        <v>100</v>
      </c>
      <c r="AF527" s="7" t="s">
        <v>24</v>
      </c>
    </row>
    <row r="528" spans="1:32" hidden="1" x14ac:dyDescent="0.25">
      <c r="A528" t="s">
        <v>1243</v>
      </c>
      <c r="B528">
        <v>189</v>
      </c>
      <c r="C528">
        <v>0</v>
      </c>
      <c r="D528">
        <v>0</v>
      </c>
      <c r="E528">
        <v>28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 t="s">
        <v>1244</v>
      </c>
      <c r="Q528" s="7">
        <v>3</v>
      </c>
      <c r="R528" s="7">
        <v>90.753</v>
      </c>
      <c r="S528" s="7" t="s">
        <v>75</v>
      </c>
      <c r="T528" s="7" t="s">
        <v>136</v>
      </c>
      <c r="U528" s="7" t="s">
        <v>137</v>
      </c>
      <c r="V528" s="7" t="s">
        <v>138</v>
      </c>
      <c r="W528" s="7" t="s">
        <v>139</v>
      </c>
      <c r="Z528" s="7">
        <v>100</v>
      </c>
      <c r="AA528" s="7">
        <v>100</v>
      </c>
      <c r="AB528" s="7">
        <v>100</v>
      </c>
      <c r="AC528" s="7">
        <v>100</v>
      </c>
      <c r="AD528" s="7">
        <v>100</v>
      </c>
      <c r="AE528" s="7" t="s">
        <v>24</v>
      </c>
      <c r="AF528" s="7" t="s">
        <v>24</v>
      </c>
    </row>
    <row r="529" spans="1:32" hidden="1" x14ac:dyDescent="0.25">
      <c r="A529" t="s">
        <v>1245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206</v>
      </c>
      <c r="J529">
        <v>11</v>
      </c>
      <c r="K529">
        <v>0</v>
      </c>
      <c r="L529">
        <v>0</v>
      </c>
      <c r="M529">
        <v>0</v>
      </c>
      <c r="N529">
        <v>0</v>
      </c>
      <c r="O529">
        <v>0</v>
      </c>
      <c r="P529" t="s">
        <v>1246</v>
      </c>
      <c r="Q529" s="7">
        <v>0</v>
      </c>
      <c r="R529" s="7" t="s">
        <v>24</v>
      </c>
      <c r="Z529" s="7" t="s">
        <v>24</v>
      </c>
      <c r="AA529" s="7" t="s">
        <v>24</v>
      </c>
      <c r="AB529" s="7" t="s">
        <v>24</v>
      </c>
      <c r="AC529" s="7" t="s">
        <v>24</v>
      </c>
      <c r="AD529" s="7" t="s">
        <v>24</v>
      </c>
      <c r="AE529" s="7" t="s">
        <v>24</v>
      </c>
      <c r="AF529" s="7" t="s">
        <v>24</v>
      </c>
    </row>
    <row r="530" spans="1:32" hidden="1" x14ac:dyDescent="0.25">
      <c r="A530" t="s">
        <v>1247</v>
      </c>
      <c r="B530">
        <v>144</v>
      </c>
      <c r="C530">
        <v>0</v>
      </c>
      <c r="D530">
        <v>0</v>
      </c>
      <c r="E530">
        <v>73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 t="s">
        <v>1248</v>
      </c>
      <c r="Q530" s="7">
        <v>2</v>
      </c>
      <c r="R530" s="7">
        <v>89.869</v>
      </c>
      <c r="S530" s="7" t="s">
        <v>75</v>
      </c>
      <c r="T530" s="7" t="s">
        <v>136</v>
      </c>
      <c r="U530" s="7" t="s">
        <v>137</v>
      </c>
      <c r="V530" s="7" t="s">
        <v>186</v>
      </c>
      <c r="Z530" s="7">
        <v>100</v>
      </c>
      <c r="AA530" s="7">
        <v>100</v>
      </c>
      <c r="AB530" s="7">
        <v>100</v>
      </c>
      <c r="AC530" s="7">
        <v>100</v>
      </c>
      <c r="AD530" s="7" t="s">
        <v>24</v>
      </c>
      <c r="AE530" s="7" t="s">
        <v>24</v>
      </c>
      <c r="AF530" s="7" t="s">
        <v>24</v>
      </c>
    </row>
    <row r="531" spans="1:32" hidden="1" x14ac:dyDescent="0.25">
      <c r="A531" t="s">
        <v>1249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217</v>
      </c>
      <c r="N531">
        <v>0</v>
      </c>
      <c r="O531">
        <v>0</v>
      </c>
      <c r="P531" t="s">
        <v>1250</v>
      </c>
      <c r="Q531" s="7">
        <v>2</v>
      </c>
      <c r="R531" s="7">
        <v>85.064499999999995</v>
      </c>
      <c r="S531" s="7" t="s">
        <v>75</v>
      </c>
      <c r="T531" s="7" t="s">
        <v>136</v>
      </c>
      <c r="U531" s="7" t="s">
        <v>137</v>
      </c>
      <c r="V531" s="7" t="s">
        <v>138</v>
      </c>
      <c r="Z531" s="7">
        <v>100</v>
      </c>
      <c r="AA531" s="7">
        <v>100</v>
      </c>
      <c r="AB531" s="7">
        <v>100</v>
      </c>
      <c r="AC531" s="7">
        <v>100</v>
      </c>
      <c r="AD531" s="7" t="s">
        <v>24</v>
      </c>
      <c r="AE531" s="7" t="s">
        <v>24</v>
      </c>
      <c r="AF531" s="7" t="s">
        <v>24</v>
      </c>
    </row>
    <row r="532" spans="1:32" hidden="1" x14ac:dyDescent="0.25">
      <c r="A532" t="s">
        <v>1251</v>
      </c>
      <c r="B532">
        <v>13</v>
      </c>
      <c r="C532">
        <v>0</v>
      </c>
      <c r="D532">
        <v>19</v>
      </c>
      <c r="E532">
        <v>163</v>
      </c>
      <c r="F532">
        <v>0</v>
      </c>
      <c r="G532">
        <v>21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 t="s">
        <v>1252</v>
      </c>
      <c r="Q532" s="7">
        <v>6</v>
      </c>
      <c r="R532" s="7">
        <v>86.597666666666697</v>
      </c>
      <c r="S532" s="7" t="s">
        <v>75</v>
      </c>
      <c r="T532" s="7" t="s">
        <v>76</v>
      </c>
      <c r="U532" s="7" t="s">
        <v>87</v>
      </c>
      <c r="V532" s="7" t="s">
        <v>88</v>
      </c>
      <c r="Z532" s="7">
        <v>100</v>
      </c>
      <c r="AA532" s="7">
        <v>100</v>
      </c>
      <c r="AB532" s="7">
        <v>100</v>
      </c>
      <c r="AC532" s="7">
        <v>100</v>
      </c>
      <c r="AD532" s="7" t="s">
        <v>24</v>
      </c>
      <c r="AE532" s="7" t="s">
        <v>24</v>
      </c>
      <c r="AF532" s="7" t="s">
        <v>24</v>
      </c>
    </row>
    <row r="533" spans="1:32" hidden="1" x14ac:dyDescent="0.25">
      <c r="A533" t="s">
        <v>1253</v>
      </c>
      <c r="B533">
        <v>0</v>
      </c>
      <c r="C533">
        <v>0</v>
      </c>
      <c r="D533">
        <v>18</v>
      </c>
      <c r="E533">
        <v>0</v>
      </c>
      <c r="F533">
        <v>0</v>
      </c>
      <c r="G533">
        <v>88</v>
      </c>
      <c r="H533">
        <v>0</v>
      </c>
      <c r="I533">
        <v>110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 t="s">
        <v>1254</v>
      </c>
      <c r="Q533" s="7">
        <v>2</v>
      </c>
      <c r="R533" s="7">
        <v>88.613500000000002</v>
      </c>
      <c r="S533" s="7" t="s">
        <v>75</v>
      </c>
      <c r="T533" s="7" t="s">
        <v>76</v>
      </c>
      <c r="U533" s="7" t="s">
        <v>87</v>
      </c>
      <c r="V533" s="7" t="s">
        <v>88</v>
      </c>
      <c r="Z533" s="7">
        <v>100</v>
      </c>
      <c r="AA533" s="7">
        <v>100</v>
      </c>
      <c r="AB533" s="7">
        <v>100</v>
      </c>
      <c r="AC533" s="7">
        <v>100</v>
      </c>
      <c r="AD533" s="7" t="s">
        <v>24</v>
      </c>
      <c r="AE533" s="7" t="s">
        <v>24</v>
      </c>
      <c r="AF533" s="7" t="s">
        <v>24</v>
      </c>
    </row>
    <row r="534" spans="1:32" hidden="1" x14ac:dyDescent="0.25">
      <c r="A534" t="s">
        <v>1255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102</v>
      </c>
      <c r="K534">
        <v>114</v>
      </c>
      <c r="L534">
        <v>0</v>
      </c>
      <c r="M534">
        <v>0</v>
      </c>
      <c r="N534">
        <v>0</v>
      </c>
      <c r="O534">
        <v>0</v>
      </c>
      <c r="P534" t="s">
        <v>1256</v>
      </c>
      <c r="Q534" s="7">
        <v>1</v>
      </c>
      <c r="R534" s="7">
        <v>82.906000000000006</v>
      </c>
      <c r="S534" s="7" t="s">
        <v>66</v>
      </c>
      <c r="T534" s="7" t="s">
        <v>1257</v>
      </c>
      <c r="U534" s="7" t="s">
        <v>1258</v>
      </c>
      <c r="Z534" s="7">
        <v>100</v>
      </c>
      <c r="AA534" s="7">
        <v>100</v>
      </c>
      <c r="AB534" s="7">
        <v>100</v>
      </c>
      <c r="AC534" s="7" t="s">
        <v>24</v>
      </c>
      <c r="AD534" s="7" t="s">
        <v>24</v>
      </c>
      <c r="AE534" s="7" t="s">
        <v>24</v>
      </c>
      <c r="AF534" s="7" t="s">
        <v>24</v>
      </c>
    </row>
    <row r="535" spans="1:32" hidden="1" x14ac:dyDescent="0.25">
      <c r="A535" t="s">
        <v>1259</v>
      </c>
      <c r="B535">
        <v>0</v>
      </c>
      <c r="C535">
        <v>31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185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 t="s">
        <v>1260</v>
      </c>
      <c r="Q535" s="7">
        <v>1</v>
      </c>
      <c r="R535" s="7">
        <v>80.072000000000003</v>
      </c>
      <c r="S535" s="7" t="s">
        <v>75</v>
      </c>
      <c r="T535" s="7" t="s">
        <v>76</v>
      </c>
      <c r="U535" s="7" t="s">
        <v>87</v>
      </c>
      <c r="Z535" s="7">
        <v>100</v>
      </c>
      <c r="AA535" s="7">
        <v>100</v>
      </c>
      <c r="AB535" s="7">
        <v>100</v>
      </c>
      <c r="AC535" s="7" t="s">
        <v>24</v>
      </c>
      <c r="AD535" s="7" t="s">
        <v>24</v>
      </c>
      <c r="AE535" s="7" t="s">
        <v>24</v>
      </c>
      <c r="AF535" s="7" t="s">
        <v>24</v>
      </c>
    </row>
    <row r="536" spans="1:32" hidden="1" x14ac:dyDescent="0.25">
      <c r="A536" t="s">
        <v>1261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190</v>
      </c>
      <c r="J536">
        <v>25</v>
      </c>
      <c r="K536">
        <v>0</v>
      </c>
      <c r="L536">
        <v>0</v>
      </c>
      <c r="M536">
        <v>0</v>
      </c>
      <c r="N536">
        <v>0</v>
      </c>
      <c r="O536">
        <v>0</v>
      </c>
      <c r="P536" t="s">
        <v>1262</v>
      </c>
      <c r="Q536" s="7">
        <v>2</v>
      </c>
      <c r="R536" s="7">
        <v>84.100999999999999</v>
      </c>
      <c r="S536" s="7" t="s">
        <v>75</v>
      </c>
      <c r="T536" s="7" t="s">
        <v>76</v>
      </c>
      <c r="U536" s="7" t="s">
        <v>87</v>
      </c>
      <c r="Z536" s="7">
        <v>100</v>
      </c>
      <c r="AA536" s="7">
        <v>100</v>
      </c>
      <c r="AB536" s="7">
        <v>100</v>
      </c>
      <c r="AC536" s="7" t="s">
        <v>24</v>
      </c>
      <c r="AD536" s="7" t="s">
        <v>24</v>
      </c>
      <c r="AE536" s="7" t="s">
        <v>24</v>
      </c>
      <c r="AF536" s="7" t="s">
        <v>24</v>
      </c>
    </row>
    <row r="537" spans="1:32" hidden="1" x14ac:dyDescent="0.25">
      <c r="A537" t="s">
        <v>1263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31</v>
      </c>
      <c r="M537">
        <v>0</v>
      </c>
      <c r="N537">
        <v>0</v>
      </c>
      <c r="O537">
        <v>183</v>
      </c>
      <c r="P537" t="s">
        <v>1264</v>
      </c>
      <c r="Q537" s="7">
        <v>0</v>
      </c>
      <c r="R537" s="7" t="s">
        <v>24</v>
      </c>
      <c r="Z537" s="7" t="s">
        <v>24</v>
      </c>
      <c r="AA537" s="7" t="s">
        <v>24</v>
      </c>
      <c r="AB537" s="7" t="s">
        <v>24</v>
      </c>
      <c r="AC537" s="7" t="s">
        <v>24</v>
      </c>
      <c r="AD537" s="7" t="s">
        <v>24</v>
      </c>
      <c r="AE537" s="7" t="s">
        <v>24</v>
      </c>
      <c r="AF537" s="7" t="s">
        <v>24</v>
      </c>
    </row>
    <row r="538" spans="1:32" hidden="1" x14ac:dyDescent="0.25">
      <c r="A538" t="s">
        <v>1265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56</v>
      </c>
      <c r="K538">
        <v>52</v>
      </c>
      <c r="L538">
        <v>105</v>
      </c>
      <c r="M538">
        <v>0</v>
      </c>
      <c r="N538">
        <v>0</v>
      </c>
      <c r="O538">
        <v>0</v>
      </c>
      <c r="P538" t="s">
        <v>1266</v>
      </c>
      <c r="Q538" s="7">
        <v>6</v>
      </c>
      <c r="R538" s="7">
        <v>94.091833333333298</v>
      </c>
      <c r="S538" s="7" t="s">
        <v>75</v>
      </c>
      <c r="T538" s="7" t="s">
        <v>136</v>
      </c>
      <c r="U538" s="7" t="s">
        <v>146</v>
      </c>
      <c r="V538" s="7" t="s">
        <v>147</v>
      </c>
      <c r="W538" s="7" t="s">
        <v>363</v>
      </c>
      <c r="Z538" s="7">
        <v>100</v>
      </c>
      <c r="AA538" s="7">
        <v>100</v>
      </c>
      <c r="AB538" s="7">
        <v>100</v>
      </c>
      <c r="AC538" s="7">
        <v>100</v>
      </c>
      <c r="AD538" s="7">
        <v>83.3333333333333</v>
      </c>
      <c r="AE538" s="7" t="s">
        <v>24</v>
      </c>
      <c r="AF538" s="7" t="s">
        <v>24</v>
      </c>
    </row>
    <row r="539" spans="1:32" hidden="1" x14ac:dyDescent="0.25">
      <c r="A539" t="s">
        <v>1267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212</v>
      </c>
      <c r="P539" t="s">
        <v>1268</v>
      </c>
      <c r="Q539" s="7">
        <v>2</v>
      </c>
      <c r="R539" s="7">
        <v>79.694000000000003</v>
      </c>
      <c r="S539" s="7" t="s">
        <v>75</v>
      </c>
      <c r="T539" s="7" t="s">
        <v>136</v>
      </c>
      <c r="Z539" s="7">
        <v>100</v>
      </c>
      <c r="AA539" s="7">
        <v>100</v>
      </c>
      <c r="AB539" s="7" t="s">
        <v>24</v>
      </c>
      <c r="AC539" s="7" t="s">
        <v>24</v>
      </c>
      <c r="AD539" s="7" t="s">
        <v>24</v>
      </c>
      <c r="AE539" s="7" t="s">
        <v>24</v>
      </c>
      <c r="AF539" s="7" t="s">
        <v>24</v>
      </c>
    </row>
    <row r="540" spans="1:32" hidden="1" x14ac:dyDescent="0.25">
      <c r="A540" t="s">
        <v>1269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11</v>
      </c>
      <c r="H540">
        <v>0</v>
      </c>
      <c r="I540">
        <v>0</v>
      </c>
      <c r="J540">
        <v>0</v>
      </c>
      <c r="K540">
        <v>101</v>
      </c>
      <c r="L540">
        <v>99</v>
      </c>
      <c r="M540">
        <v>0</v>
      </c>
      <c r="N540">
        <v>0</v>
      </c>
      <c r="O540">
        <v>0</v>
      </c>
      <c r="P540" t="s">
        <v>1270</v>
      </c>
      <c r="Q540" s="7">
        <v>0</v>
      </c>
      <c r="R540" s="7" t="s">
        <v>24</v>
      </c>
      <c r="Z540" s="7" t="s">
        <v>24</v>
      </c>
      <c r="AA540" s="7" t="s">
        <v>24</v>
      </c>
      <c r="AB540" s="7" t="s">
        <v>24</v>
      </c>
      <c r="AC540" s="7" t="s">
        <v>24</v>
      </c>
      <c r="AD540" s="7" t="s">
        <v>24</v>
      </c>
      <c r="AE540" s="7" t="s">
        <v>24</v>
      </c>
      <c r="AF540" s="7" t="s">
        <v>24</v>
      </c>
    </row>
    <row r="541" spans="1:32" hidden="1" x14ac:dyDescent="0.25">
      <c r="A541" t="s">
        <v>1271</v>
      </c>
      <c r="B541">
        <v>17</v>
      </c>
      <c r="C541">
        <v>10</v>
      </c>
      <c r="D541">
        <v>0</v>
      </c>
      <c r="E541">
        <v>0</v>
      </c>
      <c r="F541">
        <v>0</v>
      </c>
      <c r="G541">
        <v>25</v>
      </c>
      <c r="H541">
        <v>0</v>
      </c>
      <c r="I541">
        <v>0</v>
      </c>
      <c r="J541">
        <v>34</v>
      </c>
      <c r="K541">
        <v>0</v>
      </c>
      <c r="L541">
        <v>25</v>
      </c>
      <c r="M541">
        <v>100</v>
      </c>
      <c r="N541">
        <v>0</v>
      </c>
      <c r="O541">
        <v>0</v>
      </c>
      <c r="P541" t="s">
        <v>1272</v>
      </c>
      <c r="Q541" s="7">
        <v>0</v>
      </c>
      <c r="R541" s="7" t="s">
        <v>24</v>
      </c>
      <c r="Z541" s="7" t="s">
        <v>24</v>
      </c>
      <c r="AA541" s="7" t="s">
        <v>24</v>
      </c>
      <c r="AB541" s="7" t="s">
        <v>24</v>
      </c>
      <c r="AC541" s="7" t="s">
        <v>24</v>
      </c>
      <c r="AD541" s="7" t="s">
        <v>24</v>
      </c>
      <c r="AE541" s="7" t="s">
        <v>24</v>
      </c>
      <c r="AF541" s="7" t="s">
        <v>24</v>
      </c>
    </row>
    <row r="542" spans="1:32" hidden="1" x14ac:dyDescent="0.25">
      <c r="A542" t="s">
        <v>1273</v>
      </c>
      <c r="B542">
        <v>0</v>
      </c>
      <c r="C542">
        <v>0</v>
      </c>
      <c r="D542">
        <v>0</v>
      </c>
      <c r="E542">
        <v>211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 t="s">
        <v>1274</v>
      </c>
      <c r="Q542" s="7">
        <v>1</v>
      </c>
      <c r="R542" s="7">
        <v>91.826999999999998</v>
      </c>
      <c r="S542" s="7" t="s">
        <v>75</v>
      </c>
      <c r="T542" s="7" t="s">
        <v>136</v>
      </c>
      <c r="U542" s="7" t="s">
        <v>137</v>
      </c>
      <c r="V542" s="7" t="s">
        <v>186</v>
      </c>
      <c r="W542" s="7" t="s">
        <v>233</v>
      </c>
      <c r="Z542" s="7">
        <v>100</v>
      </c>
      <c r="AA542" s="7">
        <v>100</v>
      </c>
      <c r="AB542" s="7">
        <v>100</v>
      </c>
      <c r="AC542" s="7">
        <v>100</v>
      </c>
      <c r="AD542" s="7">
        <v>100</v>
      </c>
      <c r="AE542" s="7" t="s">
        <v>24</v>
      </c>
      <c r="AF542" s="7" t="s">
        <v>24</v>
      </c>
    </row>
    <row r="543" spans="1:32" hidden="1" x14ac:dyDescent="0.25">
      <c r="A543" t="s">
        <v>1275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210</v>
      </c>
      <c r="P543" t="s">
        <v>1276</v>
      </c>
      <c r="Q543" s="7">
        <v>2</v>
      </c>
      <c r="R543" s="7">
        <v>85.748500000000007</v>
      </c>
      <c r="S543" s="7" t="s">
        <v>75</v>
      </c>
      <c r="T543" s="7" t="s">
        <v>136</v>
      </c>
      <c r="U543" s="7" t="s">
        <v>146</v>
      </c>
      <c r="V543" s="7" t="s">
        <v>168</v>
      </c>
      <c r="Z543" s="7">
        <v>100</v>
      </c>
      <c r="AA543" s="7">
        <v>100</v>
      </c>
      <c r="AB543" s="7">
        <v>100</v>
      </c>
      <c r="AC543" s="7">
        <v>100</v>
      </c>
      <c r="AD543" s="7" t="s">
        <v>24</v>
      </c>
      <c r="AE543" s="7" t="s">
        <v>24</v>
      </c>
      <c r="AF543" s="7" t="s">
        <v>24</v>
      </c>
    </row>
    <row r="544" spans="1:32" hidden="1" x14ac:dyDescent="0.25">
      <c r="A544" t="s">
        <v>1277</v>
      </c>
      <c r="B544">
        <v>0</v>
      </c>
      <c r="C544">
        <v>0</v>
      </c>
      <c r="D544">
        <v>103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24</v>
      </c>
      <c r="K544">
        <v>0</v>
      </c>
      <c r="L544">
        <v>0</v>
      </c>
      <c r="M544">
        <v>0</v>
      </c>
      <c r="N544">
        <v>21</v>
      </c>
      <c r="O544">
        <v>62</v>
      </c>
      <c r="P544" t="s">
        <v>1278</v>
      </c>
      <c r="Q544" s="7">
        <v>1</v>
      </c>
      <c r="R544" s="7">
        <v>84.183999999999997</v>
      </c>
      <c r="S544" s="7" t="s">
        <v>75</v>
      </c>
      <c r="T544" s="7" t="s">
        <v>76</v>
      </c>
      <c r="U544" s="7" t="s">
        <v>87</v>
      </c>
      <c r="Z544" s="7">
        <v>100</v>
      </c>
      <c r="AA544" s="7">
        <v>100</v>
      </c>
      <c r="AB544" s="7">
        <v>100</v>
      </c>
      <c r="AC544" s="7" t="s">
        <v>24</v>
      </c>
      <c r="AD544" s="7" t="s">
        <v>24</v>
      </c>
      <c r="AE544" s="7" t="s">
        <v>24</v>
      </c>
      <c r="AF544" s="7" t="s">
        <v>24</v>
      </c>
    </row>
    <row r="545" spans="1:32" hidden="1" x14ac:dyDescent="0.25">
      <c r="A545" t="s">
        <v>1279</v>
      </c>
      <c r="B545">
        <v>0</v>
      </c>
      <c r="C545">
        <v>0</v>
      </c>
      <c r="D545">
        <v>0</v>
      </c>
      <c r="E545">
        <v>209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 t="s">
        <v>1280</v>
      </c>
      <c r="Q545" s="7">
        <v>1</v>
      </c>
      <c r="R545" s="7">
        <v>97.108000000000004</v>
      </c>
      <c r="S545" s="7" t="s">
        <v>75</v>
      </c>
      <c r="T545" s="7" t="s">
        <v>136</v>
      </c>
      <c r="U545" s="7" t="s">
        <v>146</v>
      </c>
      <c r="V545" s="7" t="s">
        <v>147</v>
      </c>
      <c r="W545" s="7" t="s">
        <v>363</v>
      </c>
      <c r="X545" s="7" t="s">
        <v>1281</v>
      </c>
      <c r="Y545" s="7" t="s">
        <v>1282</v>
      </c>
      <c r="Z545" s="7">
        <v>100</v>
      </c>
      <c r="AA545" s="7">
        <v>100</v>
      </c>
      <c r="AB545" s="7">
        <v>100</v>
      </c>
      <c r="AC545" s="7">
        <v>100</v>
      </c>
      <c r="AD545" s="7">
        <v>100</v>
      </c>
      <c r="AE545" s="7">
        <v>100</v>
      </c>
      <c r="AF545" s="7">
        <v>100</v>
      </c>
    </row>
    <row r="546" spans="1:32" hidden="1" x14ac:dyDescent="0.25">
      <c r="A546" t="s">
        <v>1283</v>
      </c>
      <c r="B546">
        <v>0</v>
      </c>
      <c r="C546">
        <v>0</v>
      </c>
      <c r="D546">
        <v>0</v>
      </c>
      <c r="E546">
        <v>105</v>
      </c>
      <c r="F546">
        <v>0</v>
      </c>
      <c r="G546">
        <v>14</v>
      </c>
      <c r="H546">
        <v>0</v>
      </c>
      <c r="I546">
        <v>20</v>
      </c>
      <c r="J546">
        <v>0</v>
      </c>
      <c r="K546">
        <v>0</v>
      </c>
      <c r="L546">
        <v>0</v>
      </c>
      <c r="M546">
        <v>70</v>
      </c>
      <c r="N546">
        <v>0</v>
      </c>
      <c r="O546">
        <v>0</v>
      </c>
      <c r="P546" t="s">
        <v>1284</v>
      </c>
      <c r="Q546" s="7">
        <v>6</v>
      </c>
      <c r="R546" s="7">
        <v>75.891999999999996</v>
      </c>
      <c r="S546" s="7" t="s">
        <v>66</v>
      </c>
      <c r="T546" s="7" t="s">
        <v>240</v>
      </c>
      <c r="U546" s="7" t="s">
        <v>241</v>
      </c>
      <c r="Z546" s="7">
        <v>100</v>
      </c>
      <c r="AA546" s="7">
        <v>100</v>
      </c>
      <c r="AB546" s="7">
        <v>100</v>
      </c>
      <c r="AC546" s="7" t="s">
        <v>24</v>
      </c>
      <c r="AD546" s="7" t="s">
        <v>24</v>
      </c>
      <c r="AE546" s="7" t="s">
        <v>24</v>
      </c>
      <c r="AF546" s="7" t="s">
        <v>24</v>
      </c>
    </row>
    <row r="547" spans="1:32" hidden="1" x14ac:dyDescent="0.25">
      <c r="A547" t="s">
        <v>1285</v>
      </c>
      <c r="B547">
        <v>86</v>
      </c>
      <c r="C547">
        <v>0</v>
      </c>
      <c r="D547">
        <v>0</v>
      </c>
      <c r="E547">
        <v>0</v>
      </c>
      <c r="F547">
        <v>0</v>
      </c>
      <c r="G547">
        <v>31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92</v>
      </c>
      <c r="N547">
        <v>0</v>
      </c>
      <c r="O547">
        <v>0</v>
      </c>
      <c r="P547" t="s">
        <v>1286</v>
      </c>
      <c r="Q547" s="7">
        <v>0</v>
      </c>
      <c r="R547" s="7" t="s">
        <v>24</v>
      </c>
      <c r="Z547" s="7" t="s">
        <v>24</v>
      </c>
      <c r="AA547" s="7" t="s">
        <v>24</v>
      </c>
      <c r="AB547" s="7" t="s">
        <v>24</v>
      </c>
      <c r="AC547" s="7" t="s">
        <v>24</v>
      </c>
      <c r="AD547" s="7" t="s">
        <v>24</v>
      </c>
      <c r="AE547" s="7" t="s">
        <v>24</v>
      </c>
      <c r="AF547" s="7" t="s">
        <v>24</v>
      </c>
    </row>
    <row r="548" spans="1:32" hidden="1" x14ac:dyDescent="0.25">
      <c r="A548" t="s">
        <v>1287</v>
      </c>
      <c r="B548">
        <v>0</v>
      </c>
      <c r="C548">
        <v>208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 t="s">
        <v>1288</v>
      </c>
      <c r="Q548" s="7">
        <v>1</v>
      </c>
      <c r="R548" s="7">
        <v>79.620999999999995</v>
      </c>
      <c r="S548" s="7" t="s">
        <v>75</v>
      </c>
      <c r="T548" s="7" t="s">
        <v>76</v>
      </c>
      <c r="U548" s="7" t="s">
        <v>87</v>
      </c>
      <c r="Z548" s="7">
        <v>100</v>
      </c>
      <c r="AA548" s="7">
        <v>100</v>
      </c>
      <c r="AB548" s="7">
        <v>100</v>
      </c>
      <c r="AC548" s="7" t="s">
        <v>24</v>
      </c>
      <c r="AD548" s="7" t="s">
        <v>24</v>
      </c>
      <c r="AE548" s="7" t="s">
        <v>24</v>
      </c>
      <c r="AF548" s="7" t="s">
        <v>24</v>
      </c>
    </row>
    <row r="549" spans="1:32" hidden="1" x14ac:dyDescent="0.25">
      <c r="A549" t="s">
        <v>1289</v>
      </c>
      <c r="B549">
        <v>0</v>
      </c>
      <c r="C549">
        <v>23</v>
      </c>
      <c r="D549">
        <v>0</v>
      </c>
      <c r="E549">
        <v>0</v>
      </c>
      <c r="F549">
        <v>0</v>
      </c>
      <c r="G549">
        <v>5</v>
      </c>
      <c r="H549">
        <v>0</v>
      </c>
      <c r="I549">
        <v>0</v>
      </c>
      <c r="J549">
        <v>17</v>
      </c>
      <c r="K549">
        <v>0</v>
      </c>
      <c r="L549">
        <v>0</v>
      </c>
      <c r="M549">
        <v>163</v>
      </c>
      <c r="N549">
        <v>0</v>
      </c>
      <c r="O549">
        <v>0</v>
      </c>
      <c r="P549" t="s">
        <v>1290</v>
      </c>
      <c r="Q549" s="7">
        <v>2</v>
      </c>
      <c r="R549" s="7">
        <v>89.186000000000007</v>
      </c>
      <c r="S549" s="7" t="s">
        <v>66</v>
      </c>
      <c r="T549" s="7" t="s">
        <v>102</v>
      </c>
      <c r="U549" s="7" t="s">
        <v>1033</v>
      </c>
      <c r="V549" s="7" t="s">
        <v>1034</v>
      </c>
      <c r="Z549" s="7">
        <v>100</v>
      </c>
      <c r="AA549" s="7">
        <v>100</v>
      </c>
      <c r="AB549" s="7">
        <v>100</v>
      </c>
      <c r="AC549" s="7">
        <v>100</v>
      </c>
      <c r="AD549" s="7" t="s">
        <v>24</v>
      </c>
      <c r="AE549" s="7" t="s">
        <v>24</v>
      </c>
      <c r="AF549" s="7" t="s">
        <v>24</v>
      </c>
    </row>
    <row r="550" spans="1:32" hidden="1" x14ac:dyDescent="0.25">
      <c r="A550" t="s">
        <v>1291</v>
      </c>
      <c r="B550">
        <v>0</v>
      </c>
      <c r="C550">
        <v>0</v>
      </c>
      <c r="D550">
        <v>0</v>
      </c>
      <c r="E550">
        <v>15</v>
      </c>
      <c r="F550">
        <v>0</v>
      </c>
      <c r="G550">
        <v>61</v>
      </c>
      <c r="H550">
        <v>0</v>
      </c>
      <c r="I550">
        <v>17</v>
      </c>
      <c r="J550">
        <v>0</v>
      </c>
      <c r="K550">
        <v>0</v>
      </c>
      <c r="L550">
        <v>0</v>
      </c>
      <c r="M550">
        <v>114</v>
      </c>
      <c r="N550">
        <v>0</v>
      </c>
      <c r="O550">
        <v>0</v>
      </c>
      <c r="P550" t="s">
        <v>1292</v>
      </c>
      <c r="Q550" s="7">
        <v>3</v>
      </c>
      <c r="R550" s="7">
        <v>82.552333333333294</v>
      </c>
      <c r="S550" s="7" t="s">
        <v>75</v>
      </c>
      <c r="T550" s="7" t="s">
        <v>136</v>
      </c>
      <c r="U550" s="7" t="s">
        <v>137</v>
      </c>
      <c r="Z550" s="7">
        <v>100</v>
      </c>
      <c r="AA550" s="7">
        <v>100</v>
      </c>
      <c r="AB550" s="7">
        <v>100</v>
      </c>
      <c r="AC550" s="7" t="s">
        <v>24</v>
      </c>
      <c r="AD550" s="7" t="s">
        <v>24</v>
      </c>
      <c r="AE550" s="7" t="s">
        <v>24</v>
      </c>
      <c r="AF550" s="7" t="s">
        <v>24</v>
      </c>
    </row>
    <row r="551" spans="1:32" hidden="1" x14ac:dyDescent="0.25">
      <c r="A551" t="s">
        <v>1293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65</v>
      </c>
      <c r="O551">
        <v>142</v>
      </c>
      <c r="P551" t="s">
        <v>1294</v>
      </c>
      <c r="Q551" s="7">
        <v>4</v>
      </c>
      <c r="R551" s="7">
        <v>90.823250000000002</v>
      </c>
      <c r="S551" s="7" t="s">
        <v>75</v>
      </c>
      <c r="T551" s="7" t="s">
        <v>76</v>
      </c>
      <c r="U551" s="7" t="s">
        <v>87</v>
      </c>
      <c r="V551" s="7" t="s">
        <v>88</v>
      </c>
      <c r="W551" s="7" t="s">
        <v>622</v>
      </c>
      <c r="Z551" s="7">
        <v>100</v>
      </c>
      <c r="AA551" s="7">
        <v>100</v>
      </c>
      <c r="AB551" s="7">
        <v>100</v>
      </c>
      <c r="AC551" s="7">
        <v>100</v>
      </c>
      <c r="AD551" s="7">
        <v>100</v>
      </c>
      <c r="AE551" s="7" t="s">
        <v>24</v>
      </c>
      <c r="AF551" s="7" t="s">
        <v>24</v>
      </c>
    </row>
    <row r="552" spans="1:32" hidden="1" x14ac:dyDescent="0.25">
      <c r="A552" t="s">
        <v>1295</v>
      </c>
      <c r="B552">
        <v>8</v>
      </c>
      <c r="C552">
        <v>8</v>
      </c>
      <c r="D552">
        <v>15</v>
      </c>
      <c r="E552">
        <v>160</v>
      </c>
      <c r="F552">
        <v>8</v>
      </c>
      <c r="G552">
        <v>8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 t="s">
        <v>1296</v>
      </c>
      <c r="Q552" s="7">
        <v>3</v>
      </c>
      <c r="R552" s="7">
        <v>88.7143333333333</v>
      </c>
      <c r="S552" s="7" t="s">
        <v>66</v>
      </c>
      <c r="T552" s="7" t="s">
        <v>125</v>
      </c>
      <c r="U552" s="7" t="s">
        <v>176</v>
      </c>
      <c r="Z552" s="7">
        <v>100</v>
      </c>
      <c r="AA552" s="7">
        <v>100</v>
      </c>
      <c r="AB552" s="7">
        <v>100</v>
      </c>
      <c r="AC552" s="7" t="s">
        <v>24</v>
      </c>
      <c r="AD552" s="7" t="s">
        <v>24</v>
      </c>
      <c r="AE552" s="7" t="s">
        <v>24</v>
      </c>
      <c r="AF552" s="7" t="s">
        <v>24</v>
      </c>
    </row>
    <row r="553" spans="1:32" hidden="1" x14ac:dyDescent="0.25">
      <c r="A553" t="s">
        <v>1297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119</v>
      </c>
      <c r="J553">
        <v>59</v>
      </c>
      <c r="K553">
        <v>0</v>
      </c>
      <c r="L553">
        <v>5</v>
      </c>
      <c r="M553">
        <v>24</v>
      </c>
      <c r="N553">
        <v>0</v>
      </c>
      <c r="O553">
        <v>0</v>
      </c>
      <c r="P553" t="s">
        <v>1298</v>
      </c>
      <c r="Q553" s="7">
        <v>0</v>
      </c>
      <c r="R553" s="7" t="s">
        <v>24</v>
      </c>
      <c r="Z553" s="7" t="s">
        <v>24</v>
      </c>
      <c r="AA553" s="7" t="s">
        <v>24</v>
      </c>
      <c r="AB553" s="7" t="s">
        <v>24</v>
      </c>
      <c r="AC553" s="7" t="s">
        <v>24</v>
      </c>
      <c r="AD553" s="7" t="s">
        <v>24</v>
      </c>
      <c r="AE553" s="7" t="s">
        <v>24</v>
      </c>
      <c r="AF553" s="7" t="s">
        <v>24</v>
      </c>
    </row>
    <row r="554" spans="1:32" hidden="1" x14ac:dyDescent="0.25">
      <c r="A554" t="s">
        <v>1299</v>
      </c>
      <c r="B554">
        <v>0</v>
      </c>
      <c r="C554">
        <v>8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198</v>
      </c>
      <c r="K554">
        <v>0</v>
      </c>
      <c r="L554">
        <v>0</v>
      </c>
      <c r="M554">
        <v>0</v>
      </c>
      <c r="N554">
        <v>0</v>
      </c>
      <c r="O554">
        <v>0</v>
      </c>
      <c r="P554" t="s">
        <v>1300</v>
      </c>
      <c r="Q554" s="7">
        <v>2</v>
      </c>
      <c r="R554" s="7">
        <v>78.498999999999995</v>
      </c>
      <c r="S554" s="7" t="s">
        <v>66</v>
      </c>
      <c r="T554" s="7" t="s">
        <v>240</v>
      </c>
      <c r="U554" s="7" t="s">
        <v>241</v>
      </c>
      <c r="Z554" s="7">
        <v>100</v>
      </c>
      <c r="AA554" s="7">
        <v>100</v>
      </c>
      <c r="AB554" s="7">
        <v>100</v>
      </c>
      <c r="AC554" s="7" t="s">
        <v>24</v>
      </c>
      <c r="AD554" s="7" t="s">
        <v>24</v>
      </c>
      <c r="AE554" s="7" t="s">
        <v>24</v>
      </c>
      <c r="AF554" s="7" t="s">
        <v>24</v>
      </c>
    </row>
    <row r="555" spans="1:32" hidden="1" x14ac:dyDescent="0.25">
      <c r="A555" t="s">
        <v>1301</v>
      </c>
      <c r="B555">
        <v>0</v>
      </c>
      <c r="C555">
        <v>24</v>
      </c>
      <c r="D555">
        <v>0</v>
      </c>
      <c r="E555">
        <v>0</v>
      </c>
      <c r="F555">
        <v>0</v>
      </c>
      <c r="G555">
        <v>65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116</v>
      </c>
      <c r="N555">
        <v>0</v>
      </c>
      <c r="O555">
        <v>0</v>
      </c>
      <c r="P555" t="s">
        <v>1302</v>
      </c>
      <c r="Q555" s="7">
        <v>4</v>
      </c>
      <c r="R555" s="7">
        <v>82.516499999999994</v>
      </c>
      <c r="S555" s="7" t="s">
        <v>75</v>
      </c>
      <c r="T555" s="7" t="s">
        <v>136</v>
      </c>
      <c r="U555" s="7" t="s">
        <v>146</v>
      </c>
      <c r="Z555" s="7">
        <v>100</v>
      </c>
      <c r="AA555" s="7">
        <v>100</v>
      </c>
      <c r="AB555" s="7">
        <v>100</v>
      </c>
      <c r="AC555" s="7" t="s">
        <v>24</v>
      </c>
      <c r="AD555" s="7" t="s">
        <v>24</v>
      </c>
      <c r="AE555" s="7" t="s">
        <v>24</v>
      </c>
      <c r="AF555" s="7" t="s">
        <v>24</v>
      </c>
    </row>
    <row r="556" spans="1:32" hidden="1" x14ac:dyDescent="0.25">
      <c r="A556" t="s">
        <v>1303</v>
      </c>
      <c r="B556">
        <v>0</v>
      </c>
      <c r="C556">
        <v>0</v>
      </c>
      <c r="D556">
        <v>111</v>
      </c>
      <c r="E556">
        <v>21</v>
      </c>
      <c r="F556">
        <v>14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58</v>
      </c>
      <c r="N556">
        <v>0</v>
      </c>
      <c r="O556">
        <v>0</v>
      </c>
      <c r="P556" t="s">
        <v>1304</v>
      </c>
      <c r="Q556" s="7">
        <v>9</v>
      </c>
      <c r="R556" s="7">
        <v>80.734555555555602</v>
      </c>
      <c r="S556" s="7" t="s">
        <v>75</v>
      </c>
      <c r="T556" s="7" t="s">
        <v>76</v>
      </c>
      <c r="U556" s="7" t="s">
        <v>87</v>
      </c>
      <c r="Z556" s="7">
        <v>100</v>
      </c>
      <c r="AA556" s="7">
        <v>100</v>
      </c>
      <c r="AB556" s="7">
        <v>100</v>
      </c>
      <c r="AC556" s="7" t="s">
        <v>24</v>
      </c>
      <c r="AD556" s="7" t="s">
        <v>24</v>
      </c>
      <c r="AE556" s="7" t="s">
        <v>24</v>
      </c>
      <c r="AF556" s="7" t="s">
        <v>24</v>
      </c>
    </row>
    <row r="557" spans="1:32" hidden="1" x14ac:dyDescent="0.25">
      <c r="A557" t="s">
        <v>1305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22</v>
      </c>
      <c r="K557">
        <v>70</v>
      </c>
      <c r="L557">
        <v>107</v>
      </c>
      <c r="M557">
        <v>0</v>
      </c>
      <c r="N557">
        <v>4</v>
      </c>
      <c r="O557">
        <v>0</v>
      </c>
      <c r="P557" t="s">
        <v>1306</v>
      </c>
      <c r="Q557" s="7">
        <v>4</v>
      </c>
      <c r="R557" s="7">
        <v>88.988749999999996</v>
      </c>
      <c r="S557" s="7" t="s">
        <v>75</v>
      </c>
      <c r="T557" s="7" t="s">
        <v>136</v>
      </c>
      <c r="U557" s="7" t="s">
        <v>146</v>
      </c>
      <c r="V557" s="7" t="s">
        <v>1307</v>
      </c>
      <c r="Z557" s="7">
        <v>100</v>
      </c>
      <c r="AA557" s="7">
        <v>100</v>
      </c>
      <c r="AB557" s="7">
        <v>100</v>
      </c>
      <c r="AC557" s="7">
        <v>100</v>
      </c>
      <c r="AD557" s="7" t="s">
        <v>24</v>
      </c>
      <c r="AE557" s="7" t="s">
        <v>24</v>
      </c>
      <c r="AF557" s="7" t="s">
        <v>24</v>
      </c>
    </row>
    <row r="558" spans="1:32" hidden="1" x14ac:dyDescent="0.25">
      <c r="A558" t="s">
        <v>1308</v>
      </c>
      <c r="B558">
        <v>29</v>
      </c>
      <c r="C558">
        <v>0</v>
      </c>
      <c r="D558">
        <v>87</v>
      </c>
      <c r="E558">
        <v>87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 t="s">
        <v>1309</v>
      </c>
      <c r="Q558" s="7">
        <v>3</v>
      </c>
      <c r="R558" s="7">
        <v>85.062666666666701</v>
      </c>
      <c r="S558" s="7" t="s">
        <v>75</v>
      </c>
      <c r="T558" s="7" t="s">
        <v>76</v>
      </c>
      <c r="U558" s="7" t="s">
        <v>87</v>
      </c>
      <c r="V558" s="7" t="s">
        <v>88</v>
      </c>
      <c r="Z558" s="7">
        <v>100</v>
      </c>
      <c r="AA558" s="7">
        <v>100</v>
      </c>
      <c r="AB558" s="7">
        <v>100</v>
      </c>
      <c r="AC558" s="7">
        <v>100</v>
      </c>
      <c r="AD558" s="7" t="s">
        <v>24</v>
      </c>
      <c r="AE558" s="7" t="s">
        <v>24</v>
      </c>
      <c r="AF558" s="7" t="s">
        <v>24</v>
      </c>
    </row>
    <row r="559" spans="1:32" hidden="1" x14ac:dyDescent="0.25">
      <c r="A559" t="s">
        <v>1310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203</v>
      </c>
      <c r="P559" t="s">
        <v>1311</v>
      </c>
      <c r="Q559" s="7">
        <v>0</v>
      </c>
      <c r="R559" s="7" t="s">
        <v>24</v>
      </c>
      <c r="Z559" s="7" t="s">
        <v>24</v>
      </c>
      <c r="AA559" s="7" t="s">
        <v>24</v>
      </c>
      <c r="AB559" s="7" t="s">
        <v>24</v>
      </c>
      <c r="AC559" s="7" t="s">
        <v>24</v>
      </c>
      <c r="AD559" s="7" t="s">
        <v>24</v>
      </c>
      <c r="AE559" s="7" t="s">
        <v>24</v>
      </c>
      <c r="AF559" s="7" t="s">
        <v>24</v>
      </c>
    </row>
    <row r="560" spans="1:32" hidden="1" x14ac:dyDescent="0.25">
      <c r="A560" t="s">
        <v>1312</v>
      </c>
      <c r="B560">
        <v>0</v>
      </c>
      <c r="C560">
        <v>0</v>
      </c>
      <c r="D560">
        <v>42</v>
      </c>
      <c r="E560">
        <v>0</v>
      </c>
      <c r="F560">
        <v>0</v>
      </c>
      <c r="G560">
        <v>0</v>
      </c>
      <c r="H560">
        <v>0</v>
      </c>
      <c r="I560">
        <v>160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 t="s">
        <v>1313</v>
      </c>
      <c r="Q560" s="7">
        <v>0</v>
      </c>
      <c r="R560" s="7" t="s">
        <v>24</v>
      </c>
      <c r="Z560" s="7" t="s">
        <v>24</v>
      </c>
      <c r="AA560" s="7" t="s">
        <v>24</v>
      </c>
      <c r="AB560" s="7" t="s">
        <v>24</v>
      </c>
      <c r="AC560" s="7" t="s">
        <v>24</v>
      </c>
      <c r="AD560" s="7" t="s">
        <v>24</v>
      </c>
      <c r="AE560" s="7" t="s">
        <v>24</v>
      </c>
      <c r="AF560" s="7" t="s">
        <v>24</v>
      </c>
    </row>
    <row r="561" spans="1:32" hidden="1" x14ac:dyDescent="0.25">
      <c r="A561" t="s">
        <v>1314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16</v>
      </c>
      <c r="K561">
        <v>0</v>
      </c>
      <c r="L561">
        <v>0</v>
      </c>
      <c r="M561">
        <v>184</v>
      </c>
      <c r="N561">
        <v>0</v>
      </c>
      <c r="O561">
        <v>0</v>
      </c>
      <c r="P561" t="s">
        <v>1315</v>
      </c>
      <c r="Q561" s="7">
        <v>2</v>
      </c>
      <c r="R561" s="7">
        <v>87.203500000000005</v>
      </c>
      <c r="S561" s="7" t="s">
        <v>75</v>
      </c>
      <c r="T561" s="7" t="s">
        <v>76</v>
      </c>
      <c r="U561" s="7" t="s">
        <v>87</v>
      </c>
      <c r="Z561" s="7">
        <v>100</v>
      </c>
      <c r="AA561" s="7">
        <v>100</v>
      </c>
      <c r="AB561" s="7">
        <v>100</v>
      </c>
      <c r="AC561" s="7" t="s">
        <v>24</v>
      </c>
      <c r="AD561" s="7" t="s">
        <v>24</v>
      </c>
      <c r="AE561" s="7" t="s">
        <v>24</v>
      </c>
      <c r="AF561" s="7" t="s">
        <v>24</v>
      </c>
    </row>
    <row r="562" spans="1:32" hidden="1" x14ac:dyDescent="0.25">
      <c r="A562" t="s">
        <v>1316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200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 t="s">
        <v>1317</v>
      </c>
      <c r="Q562" s="7">
        <v>5</v>
      </c>
      <c r="R562" s="7">
        <v>78.432599999999994</v>
      </c>
      <c r="S562" s="7" t="s">
        <v>75</v>
      </c>
      <c r="T562" s="7" t="s">
        <v>76</v>
      </c>
      <c r="U562" s="7" t="s">
        <v>87</v>
      </c>
      <c r="Z562" s="7">
        <v>100</v>
      </c>
      <c r="AA562" s="7">
        <v>100</v>
      </c>
      <c r="AB562" s="7">
        <v>100</v>
      </c>
      <c r="AC562" s="7" t="s">
        <v>24</v>
      </c>
      <c r="AD562" s="7" t="s">
        <v>24</v>
      </c>
      <c r="AE562" s="7" t="s">
        <v>24</v>
      </c>
      <c r="AF562" s="7" t="s">
        <v>24</v>
      </c>
    </row>
    <row r="563" spans="1:32" hidden="1" x14ac:dyDescent="0.25">
      <c r="A563" t="s">
        <v>1318</v>
      </c>
      <c r="B563">
        <v>0</v>
      </c>
      <c r="C563">
        <v>0</v>
      </c>
      <c r="D563">
        <v>34</v>
      </c>
      <c r="E563">
        <v>37</v>
      </c>
      <c r="F563">
        <v>0</v>
      </c>
      <c r="G563">
        <v>17</v>
      </c>
      <c r="H563">
        <v>0</v>
      </c>
      <c r="I563">
        <v>82</v>
      </c>
      <c r="J563">
        <v>0</v>
      </c>
      <c r="K563">
        <v>0</v>
      </c>
      <c r="L563">
        <v>0</v>
      </c>
      <c r="M563">
        <v>29</v>
      </c>
      <c r="N563">
        <v>0</v>
      </c>
      <c r="O563">
        <v>0</v>
      </c>
      <c r="P563" t="s">
        <v>1319</v>
      </c>
      <c r="Q563" s="7">
        <v>17</v>
      </c>
      <c r="R563" s="7">
        <v>99.483058823529404</v>
      </c>
      <c r="S563" s="7" t="s">
        <v>66</v>
      </c>
      <c r="T563" s="7" t="s">
        <v>125</v>
      </c>
      <c r="U563" s="7" t="s">
        <v>567</v>
      </c>
      <c r="V563" s="7" t="s">
        <v>568</v>
      </c>
      <c r="W563" s="7" t="s">
        <v>569</v>
      </c>
      <c r="X563" s="7" t="s">
        <v>570</v>
      </c>
      <c r="Z563" s="7">
        <v>100</v>
      </c>
      <c r="AA563" s="7">
        <v>100</v>
      </c>
      <c r="AB563" s="7">
        <v>100</v>
      </c>
      <c r="AC563" s="7">
        <v>100</v>
      </c>
      <c r="AD563" s="7">
        <v>100</v>
      </c>
      <c r="AE563" s="7">
        <v>100</v>
      </c>
      <c r="AF563" s="7" t="s">
        <v>24</v>
      </c>
    </row>
    <row r="564" spans="1:32" hidden="1" x14ac:dyDescent="0.25">
      <c r="A564" t="s">
        <v>1320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199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 t="s">
        <v>1321</v>
      </c>
      <c r="Q564" s="7">
        <v>1</v>
      </c>
      <c r="R564" s="7">
        <v>87.942999999999998</v>
      </c>
      <c r="S564" s="7" t="s">
        <v>75</v>
      </c>
      <c r="T564" s="7" t="s">
        <v>136</v>
      </c>
      <c r="U564" s="7" t="s">
        <v>137</v>
      </c>
      <c r="V564" s="7" t="s">
        <v>186</v>
      </c>
      <c r="Z564" s="7">
        <v>100</v>
      </c>
      <c r="AA564" s="7">
        <v>100</v>
      </c>
      <c r="AB564" s="7">
        <v>100</v>
      </c>
      <c r="AC564" s="7">
        <v>100</v>
      </c>
      <c r="AD564" s="7" t="s">
        <v>24</v>
      </c>
      <c r="AE564" s="7" t="s">
        <v>24</v>
      </c>
      <c r="AF564" s="7" t="s">
        <v>24</v>
      </c>
    </row>
    <row r="565" spans="1:32" hidden="1" x14ac:dyDescent="0.25">
      <c r="A565" t="s">
        <v>1322</v>
      </c>
      <c r="B565">
        <v>2</v>
      </c>
      <c r="C565">
        <v>0</v>
      </c>
      <c r="D565">
        <v>14</v>
      </c>
      <c r="E565">
        <v>6</v>
      </c>
      <c r="F565">
        <v>0</v>
      </c>
      <c r="G565">
        <v>8</v>
      </c>
      <c r="H565">
        <v>0</v>
      </c>
      <c r="I565">
        <v>86</v>
      </c>
      <c r="J565">
        <v>12</v>
      </c>
      <c r="K565">
        <v>19</v>
      </c>
      <c r="L565">
        <v>40</v>
      </c>
      <c r="M565">
        <v>12</v>
      </c>
      <c r="N565">
        <v>0</v>
      </c>
      <c r="O565">
        <v>0</v>
      </c>
      <c r="P565" t="s">
        <v>1323</v>
      </c>
      <c r="Q565" s="7">
        <v>1</v>
      </c>
      <c r="R565" s="7">
        <v>77.087999999999994</v>
      </c>
      <c r="S565" s="7" t="s">
        <v>75</v>
      </c>
      <c r="T565" s="7" t="s">
        <v>76</v>
      </c>
      <c r="U565" s="7" t="s">
        <v>87</v>
      </c>
      <c r="Z565" s="7">
        <v>100</v>
      </c>
      <c r="AA565" s="7">
        <v>100</v>
      </c>
      <c r="AB565" s="7">
        <v>100</v>
      </c>
      <c r="AC565" s="7" t="s">
        <v>24</v>
      </c>
      <c r="AD565" s="7" t="s">
        <v>24</v>
      </c>
      <c r="AE565" s="7" t="s">
        <v>24</v>
      </c>
      <c r="AF565" s="7" t="s">
        <v>24</v>
      </c>
    </row>
    <row r="566" spans="1:32" hidden="1" x14ac:dyDescent="0.25">
      <c r="A566" t="s">
        <v>1324</v>
      </c>
      <c r="B566">
        <v>0</v>
      </c>
      <c r="C566">
        <v>0</v>
      </c>
      <c r="D566">
        <v>0</v>
      </c>
      <c r="E566">
        <v>0</v>
      </c>
      <c r="F566">
        <v>198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 t="s">
        <v>1325</v>
      </c>
      <c r="Q566" s="7">
        <v>2</v>
      </c>
      <c r="R566" s="7">
        <v>83.570499999999996</v>
      </c>
      <c r="S566" s="7" t="s">
        <v>75</v>
      </c>
      <c r="T566" s="7" t="s">
        <v>76</v>
      </c>
      <c r="U566" s="7" t="s">
        <v>87</v>
      </c>
      <c r="Z566" s="7">
        <v>100</v>
      </c>
      <c r="AA566" s="7">
        <v>100</v>
      </c>
      <c r="AB566" s="7">
        <v>100</v>
      </c>
      <c r="AC566" s="7" t="s">
        <v>24</v>
      </c>
      <c r="AD566" s="7" t="s">
        <v>24</v>
      </c>
      <c r="AE566" s="7" t="s">
        <v>24</v>
      </c>
      <c r="AF566" s="7" t="s">
        <v>24</v>
      </c>
    </row>
    <row r="567" spans="1:32" hidden="1" x14ac:dyDescent="0.25">
      <c r="A567" t="s">
        <v>1326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198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 t="s">
        <v>1327</v>
      </c>
      <c r="Q567" s="7">
        <v>0</v>
      </c>
      <c r="R567" s="7" t="s">
        <v>24</v>
      </c>
      <c r="Z567" s="7" t="s">
        <v>24</v>
      </c>
      <c r="AA567" s="7" t="s">
        <v>24</v>
      </c>
      <c r="AB567" s="7" t="s">
        <v>24</v>
      </c>
      <c r="AC567" s="7" t="s">
        <v>24</v>
      </c>
      <c r="AD567" s="7" t="s">
        <v>24</v>
      </c>
      <c r="AE567" s="7" t="s">
        <v>24</v>
      </c>
      <c r="AF567" s="7" t="s">
        <v>24</v>
      </c>
    </row>
    <row r="568" spans="1:32" hidden="1" x14ac:dyDescent="0.25">
      <c r="A568" t="s">
        <v>1328</v>
      </c>
      <c r="B568">
        <v>0</v>
      </c>
      <c r="C568">
        <v>0</v>
      </c>
      <c r="D568">
        <v>0</v>
      </c>
      <c r="E568">
        <v>197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 t="s">
        <v>1329</v>
      </c>
      <c r="Q568" s="7">
        <v>1</v>
      </c>
      <c r="R568" s="7">
        <v>89.88</v>
      </c>
      <c r="S568" s="7" t="s">
        <v>75</v>
      </c>
      <c r="T568" s="7" t="s">
        <v>136</v>
      </c>
      <c r="U568" s="7" t="s">
        <v>146</v>
      </c>
      <c r="V568" s="7" t="s">
        <v>147</v>
      </c>
      <c r="Z568" s="7">
        <v>100</v>
      </c>
      <c r="AA568" s="7">
        <v>100</v>
      </c>
      <c r="AB568" s="7">
        <v>100</v>
      </c>
      <c r="AC568" s="7">
        <v>100</v>
      </c>
      <c r="AD568" s="7" t="s">
        <v>24</v>
      </c>
      <c r="AE568" s="7" t="s">
        <v>24</v>
      </c>
      <c r="AF568" s="7" t="s">
        <v>24</v>
      </c>
    </row>
    <row r="569" spans="1:32" hidden="1" x14ac:dyDescent="0.25">
      <c r="A569" t="s">
        <v>1330</v>
      </c>
      <c r="B569">
        <v>197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 t="s">
        <v>1331</v>
      </c>
      <c r="Q569" s="7">
        <v>6</v>
      </c>
      <c r="R569" s="7">
        <v>76.569000000000003</v>
      </c>
      <c r="S569" s="7" t="s">
        <v>66</v>
      </c>
      <c r="Z569" s="7">
        <v>100</v>
      </c>
      <c r="AA569" s="7" t="s">
        <v>24</v>
      </c>
      <c r="AB569" s="7" t="s">
        <v>24</v>
      </c>
      <c r="AC569" s="7" t="s">
        <v>24</v>
      </c>
      <c r="AD569" s="7" t="s">
        <v>24</v>
      </c>
      <c r="AE569" s="7" t="s">
        <v>24</v>
      </c>
      <c r="AF569" s="7" t="s">
        <v>24</v>
      </c>
    </row>
    <row r="570" spans="1:32" hidden="1" x14ac:dyDescent="0.25">
      <c r="A570" t="s">
        <v>1332</v>
      </c>
      <c r="B570">
        <v>0</v>
      </c>
      <c r="C570">
        <v>0</v>
      </c>
      <c r="D570">
        <v>0</v>
      </c>
      <c r="E570">
        <v>0</v>
      </c>
      <c r="F570">
        <v>77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119</v>
      </c>
      <c r="M570">
        <v>0</v>
      </c>
      <c r="N570">
        <v>0</v>
      </c>
      <c r="O570">
        <v>0</v>
      </c>
      <c r="P570" t="s">
        <v>1333</v>
      </c>
      <c r="Q570" s="7">
        <v>2</v>
      </c>
      <c r="R570" s="7">
        <v>85.613500000000002</v>
      </c>
      <c r="S570" s="7" t="s">
        <v>75</v>
      </c>
      <c r="T570" s="7" t="s">
        <v>76</v>
      </c>
      <c r="U570" s="7" t="s">
        <v>87</v>
      </c>
      <c r="V570" s="7" t="s">
        <v>88</v>
      </c>
      <c r="Z570" s="7">
        <v>100</v>
      </c>
      <c r="AA570" s="7">
        <v>100</v>
      </c>
      <c r="AB570" s="7">
        <v>100</v>
      </c>
      <c r="AC570" s="7">
        <v>100</v>
      </c>
      <c r="AD570" s="7" t="s">
        <v>24</v>
      </c>
      <c r="AE570" s="7" t="s">
        <v>24</v>
      </c>
      <c r="AF570" s="7" t="s">
        <v>24</v>
      </c>
    </row>
    <row r="571" spans="1:32" hidden="1" x14ac:dyDescent="0.25">
      <c r="A571" t="s">
        <v>1334</v>
      </c>
      <c r="B571">
        <v>185</v>
      </c>
      <c r="C571">
        <v>0</v>
      </c>
      <c r="D571">
        <v>0</v>
      </c>
      <c r="E571">
        <v>0</v>
      </c>
      <c r="F571">
        <v>11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 t="s">
        <v>1335</v>
      </c>
      <c r="Q571" s="7">
        <v>0</v>
      </c>
      <c r="R571" s="7" t="s">
        <v>24</v>
      </c>
      <c r="Z571" s="7" t="s">
        <v>24</v>
      </c>
      <c r="AA571" s="7" t="s">
        <v>24</v>
      </c>
      <c r="AB571" s="7" t="s">
        <v>24</v>
      </c>
      <c r="AC571" s="7" t="s">
        <v>24</v>
      </c>
      <c r="AD571" s="7" t="s">
        <v>24</v>
      </c>
      <c r="AE571" s="7" t="s">
        <v>24</v>
      </c>
      <c r="AF571" s="7" t="s">
        <v>24</v>
      </c>
    </row>
    <row r="572" spans="1:32" hidden="1" x14ac:dyDescent="0.25">
      <c r="A572" t="s">
        <v>1336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12</v>
      </c>
      <c r="K572">
        <v>26</v>
      </c>
      <c r="L572">
        <v>48</v>
      </c>
      <c r="M572">
        <v>0</v>
      </c>
      <c r="N572">
        <v>29</v>
      </c>
      <c r="O572">
        <v>80</v>
      </c>
      <c r="P572" t="s">
        <v>1337</v>
      </c>
      <c r="Q572" s="7">
        <v>6</v>
      </c>
      <c r="R572" s="7">
        <v>86.557000000000002</v>
      </c>
      <c r="S572" s="7" t="s">
        <v>75</v>
      </c>
      <c r="T572" s="7" t="s">
        <v>136</v>
      </c>
      <c r="U572" s="7" t="s">
        <v>146</v>
      </c>
      <c r="V572" s="7" t="s">
        <v>147</v>
      </c>
      <c r="Z572" s="7">
        <v>100</v>
      </c>
      <c r="AA572" s="7">
        <v>100</v>
      </c>
      <c r="AB572" s="7">
        <v>100</v>
      </c>
      <c r="AC572" s="7">
        <v>100</v>
      </c>
      <c r="AD572" s="7" t="s">
        <v>24</v>
      </c>
      <c r="AE572" s="7" t="s">
        <v>24</v>
      </c>
      <c r="AF572" s="7" t="s">
        <v>24</v>
      </c>
    </row>
    <row r="573" spans="1:32" hidden="1" x14ac:dyDescent="0.25">
      <c r="A573" t="s">
        <v>1338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52</v>
      </c>
      <c r="O573">
        <v>143</v>
      </c>
      <c r="P573" t="s">
        <v>1339</v>
      </c>
      <c r="Q573" s="7">
        <v>10</v>
      </c>
      <c r="R573" s="7">
        <v>75.493499999999997</v>
      </c>
      <c r="S573" s="7" t="s">
        <v>66</v>
      </c>
      <c r="T573" s="7" t="s">
        <v>347</v>
      </c>
      <c r="U573" s="7" t="s">
        <v>868</v>
      </c>
      <c r="Z573" s="7">
        <v>100</v>
      </c>
      <c r="AA573" s="7">
        <v>100</v>
      </c>
      <c r="AB573" s="7">
        <v>100</v>
      </c>
      <c r="AC573" s="7" t="s">
        <v>24</v>
      </c>
      <c r="AD573" s="7" t="s">
        <v>24</v>
      </c>
      <c r="AE573" s="7" t="s">
        <v>24</v>
      </c>
      <c r="AF573" s="7" t="s">
        <v>24</v>
      </c>
    </row>
    <row r="574" spans="1:32" hidden="1" x14ac:dyDescent="0.25">
      <c r="A574" t="s">
        <v>1340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195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 t="s">
        <v>1341</v>
      </c>
      <c r="Q574" s="7">
        <v>2</v>
      </c>
      <c r="R574" s="7">
        <v>89.316000000000003</v>
      </c>
      <c r="S574" s="7" t="s">
        <v>75</v>
      </c>
      <c r="T574" s="7" t="s">
        <v>76</v>
      </c>
      <c r="U574" s="7" t="s">
        <v>87</v>
      </c>
      <c r="V574" s="7" t="s">
        <v>88</v>
      </c>
      <c r="Z574" s="7">
        <v>100</v>
      </c>
      <c r="AA574" s="7">
        <v>100</v>
      </c>
      <c r="AB574" s="7">
        <v>100</v>
      </c>
      <c r="AC574" s="7">
        <v>100</v>
      </c>
      <c r="AD574" s="7" t="s">
        <v>24</v>
      </c>
      <c r="AE574" s="7" t="s">
        <v>24</v>
      </c>
      <c r="AF574" s="7" t="s">
        <v>24</v>
      </c>
    </row>
    <row r="575" spans="1:32" hidden="1" x14ac:dyDescent="0.25">
      <c r="A575" t="s">
        <v>1342</v>
      </c>
      <c r="B575">
        <v>0</v>
      </c>
      <c r="C575">
        <v>67</v>
      </c>
      <c r="D575">
        <v>59</v>
      </c>
      <c r="E575">
        <v>67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 t="s">
        <v>1343</v>
      </c>
      <c r="Q575" s="7">
        <v>5</v>
      </c>
      <c r="R575" s="7">
        <v>84.988799999999998</v>
      </c>
      <c r="S575" s="7" t="s">
        <v>75</v>
      </c>
      <c r="T575" s="7" t="s">
        <v>136</v>
      </c>
      <c r="U575" s="7" t="s">
        <v>137</v>
      </c>
      <c r="Z575" s="7">
        <v>100</v>
      </c>
      <c r="AA575" s="7">
        <v>100</v>
      </c>
      <c r="AB575" s="7">
        <v>100</v>
      </c>
      <c r="AC575" s="7" t="s">
        <v>24</v>
      </c>
      <c r="AD575" s="7" t="s">
        <v>24</v>
      </c>
      <c r="AE575" s="7" t="s">
        <v>24</v>
      </c>
      <c r="AF575" s="7" t="s">
        <v>24</v>
      </c>
    </row>
    <row r="576" spans="1:32" hidden="1" x14ac:dyDescent="0.25">
      <c r="A576" t="s">
        <v>1344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193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 t="s">
        <v>1345</v>
      </c>
      <c r="Q576" s="7">
        <v>1</v>
      </c>
      <c r="R576" s="7">
        <v>86.019000000000005</v>
      </c>
      <c r="S576" s="7" t="s">
        <v>75</v>
      </c>
      <c r="T576" s="7" t="s">
        <v>76</v>
      </c>
      <c r="U576" s="7" t="s">
        <v>87</v>
      </c>
      <c r="V576" s="7" t="s">
        <v>88</v>
      </c>
      <c r="Z576" s="7">
        <v>100</v>
      </c>
      <c r="AA576" s="7">
        <v>100</v>
      </c>
      <c r="AB576" s="7">
        <v>100</v>
      </c>
      <c r="AC576" s="7">
        <v>100</v>
      </c>
      <c r="AD576" s="7" t="s">
        <v>24</v>
      </c>
      <c r="AE576" s="7" t="s">
        <v>24</v>
      </c>
      <c r="AF576" s="7" t="s">
        <v>24</v>
      </c>
    </row>
    <row r="577" spans="1:32" hidden="1" x14ac:dyDescent="0.25">
      <c r="A577" t="s">
        <v>1346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166</v>
      </c>
      <c r="J577">
        <v>26</v>
      </c>
      <c r="K577">
        <v>0</v>
      </c>
      <c r="L577">
        <v>0</v>
      </c>
      <c r="M577">
        <v>0</v>
      </c>
      <c r="N577">
        <v>0</v>
      </c>
      <c r="O577">
        <v>0</v>
      </c>
      <c r="P577" t="s">
        <v>1347</v>
      </c>
      <c r="Q577" s="7">
        <v>1</v>
      </c>
      <c r="R577" s="7">
        <v>77.960999999999999</v>
      </c>
      <c r="S577" s="7" t="s">
        <v>75</v>
      </c>
      <c r="T577" s="7" t="s">
        <v>76</v>
      </c>
      <c r="U577" s="7" t="s">
        <v>87</v>
      </c>
      <c r="Z577" s="7">
        <v>100</v>
      </c>
      <c r="AA577" s="7">
        <v>100</v>
      </c>
      <c r="AB577" s="7">
        <v>100</v>
      </c>
      <c r="AC577" s="7" t="s">
        <v>24</v>
      </c>
      <c r="AD577" s="7" t="s">
        <v>24</v>
      </c>
      <c r="AE577" s="7" t="s">
        <v>24</v>
      </c>
      <c r="AF577" s="7" t="s">
        <v>24</v>
      </c>
    </row>
    <row r="578" spans="1:32" hidden="1" x14ac:dyDescent="0.25">
      <c r="A578" t="s">
        <v>1348</v>
      </c>
      <c r="B578">
        <v>0</v>
      </c>
      <c r="C578">
        <v>0</v>
      </c>
      <c r="D578">
        <v>156</v>
      </c>
      <c r="E578">
        <v>36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 t="s">
        <v>1349</v>
      </c>
      <c r="Q578" s="7">
        <v>5</v>
      </c>
      <c r="R578" s="7">
        <v>75.833399999999997</v>
      </c>
      <c r="S578" s="7" t="s">
        <v>66</v>
      </c>
      <c r="Z578" s="7">
        <v>100</v>
      </c>
      <c r="AA578" s="7" t="s">
        <v>24</v>
      </c>
      <c r="AB578" s="7" t="s">
        <v>24</v>
      </c>
      <c r="AC578" s="7" t="s">
        <v>24</v>
      </c>
      <c r="AD578" s="7" t="s">
        <v>24</v>
      </c>
      <c r="AE578" s="7" t="s">
        <v>24</v>
      </c>
      <c r="AF578" s="7" t="s">
        <v>24</v>
      </c>
    </row>
    <row r="579" spans="1:32" hidden="1" x14ac:dyDescent="0.25">
      <c r="A579" t="s">
        <v>1350</v>
      </c>
      <c r="B579">
        <v>0</v>
      </c>
      <c r="C579">
        <v>0</v>
      </c>
      <c r="D579">
        <v>18</v>
      </c>
      <c r="E579">
        <v>17</v>
      </c>
      <c r="F579">
        <v>0</v>
      </c>
      <c r="G579">
        <v>26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131</v>
      </c>
      <c r="N579">
        <v>0</v>
      </c>
      <c r="O579">
        <v>0</v>
      </c>
      <c r="P579" t="s">
        <v>1351</v>
      </c>
      <c r="Q579" s="7">
        <v>0</v>
      </c>
      <c r="R579" s="7" t="s">
        <v>24</v>
      </c>
      <c r="Z579" s="7" t="s">
        <v>24</v>
      </c>
      <c r="AA579" s="7" t="s">
        <v>24</v>
      </c>
      <c r="AB579" s="7" t="s">
        <v>24</v>
      </c>
      <c r="AC579" s="7" t="s">
        <v>24</v>
      </c>
      <c r="AD579" s="7" t="s">
        <v>24</v>
      </c>
      <c r="AE579" s="7" t="s">
        <v>24</v>
      </c>
      <c r="AF579" s="7" t="s">
        <v>24</v>
      </c>
    </row>
    <row r="580" spans="1:32" hidden="1" x14ac:dyDescent="0.25">
      <c r="A580" t="s">
        <v>1352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190</v>
      </c>
      <c r="N580">
        <v>0</v>
      </c>
      <c r="O580">
        <v>0</v>
      </c>
      <c r="P580" t="s">
        <v>1353</v>
      </c>
      <c r="Q580" s="7">
        <v>5</v>
      </c>
      <c r="R580" s="7">
        <v>88.409199999999998</v>
      </c>
      <c r="S580" s="7" t="s">
        <v>75</v>
      </c>
      <c r="T580" s="7" t="s">
        <v>76</v>
      </c>
      <c r="U580" s="7" t="s">
        <v>87</v>
      </c>
      <c r="V580" s="7" t="s">
        <v>88</v>
      </c>
      <c r="Z580" s="7">
        <v>100</v>
      </c>
      <c r="AA580" s="7">
        <v>100</v>
      </c>
      <c r="AB580" s="7">
        <v>100</v>
      </c>
      <c r="AC580" s="7">
        <v>100</v>
      </c>
      <c r="AD580" s="7" t="s">
        <v>24</v>
      </c>
      <c r="AE580" s="7" t="s">
        <v>24</v>
      </c>
      <c r="AF580" s="7" t="s">
        <v>24</v>
      </c>
    </row>
    <row r="581" spans="1:32" hidden="1" x14ac:dyDescent="0.25">
      <c r="A581" t="s">
        <v>1354</v>
      </c>
      <c r="B581">
        <v>0</v>
      </c>
      <c r="C581">
        <v>0</v>
      </c>
      <c r="D581">
        <v>153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37</v>
      </c>
      <c r="N581">
        <v>0</v>
      </c>
      <c r="O581">
        <v>0</v>
      </c>
      <c r="P581" t="s">
        <v>1355</v>
      </c>
      <c r="Q581" s="7">
        <v>0</v>
      </c>
      <c r="R581" s="7" t="s">
        <v>24</v>
      </c>
      <c r="Z581" s="7" t="s">
        <v>24</v>
      </c>
      <c r="AA581" s="7" t="s">
        <v>24</v>
      </c>
      <c r="AB581" s="7" t="s">
        <v>24</v>
      </c>
      <c r="AC581" s="7" t="s">
        <v>24</v>
      </c>
      <c r="AD581" s="7" t="s">
        <v>24</v>
      </c>
      <c r="AE581" s="7" t="s">
        <v>24</v>
      </c>
      <c r="AF581" s="7" t="s">
        <v>24</v>
      </c>
    </row>
    <row r="582" spans="1:32" hidden="1" x14ac:dyDescent="0.25">
      <c r="A582" t="s">
        <v>1356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17</v>
      </c>
      <c r="L582">
        <v>172</v>
      </c>
      <c r="M582">
        <v>0</v>
      </c>
      <c r="N582">
        <v>0</v>
      </c>
      <c r="O582">
        <v>0</v>
      </c>
      <c r="P582" t="s">
        <v>1357</v>
      </c>
      <c r="Q582" s="7">
        <v>6</v>
      </c>
      <c r="R582" s="7">
        <v>85.099333333333306</v>
      </c>
      <c r="S582" s="7" t="s">
        <v>75</v>
      </c>
      <c r="T582" s="7" t="s">
        <v>76</v>
      </c>
      <c r="U582" s="7" t="s">
        <v>87</v>
      </c>
      <c r="V582" s="7" t="s">
        <v>88</v>
      </c>
      <c r="Z582" s="7">
        <v>100</v>
      </c>
      <c r="AA582" s="7">
        <v>100</v>
      </c>
      <c r="AB582" s="7">
        <v>100</v>
      </c>
      <c r="AC582" s="7">
        <v>100</v>
      </c>
      <c r="AD582" s="7" t="s">
        <v>24</v>
      </c>
      <c r="AE582" s="7" t="s">
        <v>24</v>
      </c>
      <c r="AF582" s="7" t="s">
        <v>24</v>
      </c>
    </row>
    <row r="583" spans="1:32" hidden="1" x14ac:dyDescent="0.25">
      <c r="A583" t="s">
        <v>1358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159</v>
      </c>
      <c r="O583">
        <v>30</v>
      </c>
      <c r="P583" t="s">
        <v>1359</v>
      </c>
      <c r="Q583" s="7">
        <v>0</v>
      </c>
      <c r="R583" s="7" t="s">
        <v>24</v>
      </c>
      <c r="Z583" s="7" t="s">
        <v>24</v>
      </c>
      <c r="AA583" s="7" t="s">
        <v>24</v>
      </c>
      <c r="AB583" s="7" t="s">
        <v>24</v>
      </c>
      <c r="AC583" s="7" t="s">
        <v>24</v>
      </c>
      <c r="AD583" s="7" t="s">
        <v>24</v>
      </c>
      <c r="AE583" s="7" t="s">
        <v>24</v>
      </c>
      <c r="AF583" s="7" t="s">
        <v>24</v>
      </c>
    </row>
    <row r="584" spans="1:32" hidden="1" x14ac:dyDescent="0.25">
      <c r="A584" t="s">
        <v>1360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56</v>
      </c>
      <c r="O584">
        <v>132</v>
      </c>
      <c r="P584" t="s">
        <v>1361</v>
      </c>
      <c r="Q584" s="7">
        <v>1</v>
      </c>
      <c r="R584" s="7">
        <v>87.966999999999999</v>
      </c>
      <c r="S584" s="7" t="s">
        <v>75</v>
      </c>
      <c r="T584" s="7" t="s">
        <v>136</v>
      </c>
      <c r="U584" s="7" t="s">
        <v>146</v>
      </c>
      <c r="V584" s="7" t="s">
        <v>147</v>
      </c>
      <c r="Z584" s="7">
        <v>100</v>
      </c>
      <c r="AA584" s="7">
        <v>100</v>
      </c>
      <c r="AB584" s="7">
        <v>100</v>
      </c>
      <c r="AC584" s="7">
        <v>100</v>
      </c>
      <c r="AD584" s="7" t="s">
        <v>24</v>
      </c>
      <c r="AE584" s="7" t="s">
        <v>24</v>
      </c>
      <c r="AF584" s="7" t="s">
        <v>24</v>
      </c>
    </row>
    <row r="585" spans="1:32" hidden="1" x14ac:dyDescent="0.25">
      <c r="A585" t="s">
        <v>1362</v>
      </c>
      <c r="B585">
        <v>187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 t="s">
        <v>1363</v>
      </c>
      <c r="Q585" s="7">
        <v>2</v>
      </c>
      <c r="R585" s="7">
        <v>90.843000000000004</v>
      </c>
      <c r="S585" s="7" t="s">
        <v>75</v>
      </c>
      <c r="T585" s="7" t="s">
        <v>136</v>
      </c>
      <c r="U585" s="7" t="s">
        <v>137</v>
      </c>
      <c r="V585" s="7" t="s">
        <v>138</v>
      </c>
      <c r="W585" s="7" t="s">
        <v>139</v>
      </c>
      <c r="Z585" s="7">
        <v>100</v>
      </c>
      <c r="AA585" s="7">
        <v>100</v>
      </c>
      <c r="AB585" s="7">
        <v>100</v>
      </c>
      <c r="AC585" s="7">
        <v>100</v>
      </c>
      <c r="AD585" s="7">
        <v>100</v>
      </c>
      <c r="AE585" s="7" t="s">
        <v>24</v>
      </c>
      <c r="AF585" s="7" t="s">
        <v>24</v>
      </c>
    </row>
    <row r="586" spans="1:32" hidden="1" x14ac:dyDescent="0.25">
      <c r="A586" t="s">
        <v>1364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187</v>
      </c>
      <c r="P586" t="s">
        <v>1365</v>
      </c>
      <c r="Q586" s="7">
        <v>1</v>
      </c>
      <c r="R586" s="7">
        <v>90.820999999999998</v>
      </c>
      <c r="S586" s="7" t="s">
        <v>75</v>
      </c>
      <c r="T586" s="7" t="s">
        <v>136</v>
      </c>
      <c r="U586" s="7" t="s">
        <v>146</v>
      </c>
      <c r="V586" s="7" t="s">
        <v>168</v>
      </c>
      <c r="W586" s="7" t="s">
        <v>169</v>
      </c>
      <c r="Z586" s="7">
        <v>100</v>
      </c>
      <c r="AA586" s="7">
        <v>100</v>
      </c>
      <c r="AB586" s="7">
        <v>100</v>
      </c>
      <c r="AC586" s="7">
        <v>100</v>
      </c>
      <c r="AD586" s="7">
        <v>100</v>
      </c>
      <c r="AE586" s="7" t="s">
        <v>24</v>
      </c>
      <c r="AF586" s="7" t="s">
        <v>24</v>
      </c>
    </row>
    <row r="587" spans="1:32" hidden="1" x14ac:dyDescent="0.25">
      <c r="A587" t="s">
        <v>1366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187</v>
      </c>
      <c r="P587" t="s">
        <v>1367</v>
      </c>
      <c r="Q587" s="7">
        <v>0</v>
      </c>
      <c r="R587" s="7" t="s">
        <v>24</v>
      </c>
      <c r="Z587" s="7" t="s">
        <v>24</v>
      </c>
      <c r="AA587" s="7" t="s">
        <v>24</v>
      </c>
      <c r="AB587" s="7" t="s">
        <v>24</v>
      </c>
      <c r="AC587" s="7" t="s">
        <v>24</v>
      </c>
      <c r="AD587" s="7" t="s">
        <v>24</v>
      </c>
      <c r="AE587" s="7" t="s">
        <v>24</v>
      </c>
      <c r="AF587" s="7" t="s">
        <v>24</v>
      </c>
    </row>
    <row r="588" spans="1:32" hidden="1" x14ac:dyDescent="0.25">
      <c r="A588" t="s">
        <v>1368</v>
      </c>
      <c r="B588">
        <v>0</v>
      </c>
      <c r="C588">
        <v>22</v>
      </c>
      <c r="D588">
        <v>11</v>
      </c>
      <c r="E588">
        <v>5</v>
      </c>
      <c r="F588">
        <v>0</v>
      </c>
      <c r="G588">
        <v>99</v>
      </c>
      <c r="H588">
        <v>0</v>
      </c>
      <c r="I588">
        <v>0</v>
      </c>
      <c r="J588">
        <v>22</v>
      </c>
      <c r="K588">
        <v>0</v>
      </c>
      <c r="L588">
        <v>0</v>
      </c>
      <c r="M588">
        <v>27</v>
      </c>
      <c r="N588">
        <v>0</v>
      </c>
      <c r="O588">
        <v>0</v>
      </c>
      <c r="P588" t="s">
        <v>1369</v>
      </c>
      <c r="Q588" s="7">
        <v>1</v>
      </c>
      <c r="R588" s="7">
        <v>80.769000000000005</v>
      </c>
      <c r="S588" s="7" t="s">
        <v>75</v>
      </c>
      <c r="T588" s="7" t="s">
        <v>136</v>
      </c>
      <c r="U588" s="7" t="s">
        <v>319</v>
      </c>
      <c r="Z588" s="7">
        <v>100</v>
      </c>
      <c r="AA588" s="7">
        <v>100</v>
      </c>
      <c r="AB588" s="7">
        <v>100</v>
      </c>
      <c r="AC588" s="7" t="s">
        <v>24</v>
      </c>
      <c r="AD588" s="7" t="s">
        <v>24</v>
      </c>
      <c r="AE588" s="7" t="s">
        <v>24</v>
      </c>
      <c r="AF588" s="7" t="s">
        <v>24</v>
      </c>
    </row>
    <row r="589" spans="1:32" hidden="1" x14ac:dyDescent="0.25">
      <c r="A589" t="s">
        <v>1370</v>
      </c>
      <c r="B589">
        <v>0</v>
      </c>
      <c r="C589">
        <v>186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 t="s">
        <v>1371</v>
      </c>
      <c r="Q589" s="7">
        <v>1</v>
      </c>
      <c r="R589" s="7">
        <v>80.284999999999997</v>
      </c>
      <c r="S589" s="7" t="s">
        <v>75</v>
      </c>
      <c r="T589" s="7" t="s">
        <v>136</v>
      </c>
      <c r="U589" s="7" t="s">
        <v>137</v>
      </c>
      <c r="Z589" s="7">
        <v>100</v>
      </c>
      <c r="AA589" s="7">
        <v>100</v>
      </c>
      <c r="AB589" s="7">
        <v>100</v>
      </c>
      <c r="AC589" s="7" t="s">
        <v>24</v>
      </c>
      <c r="AD589" s="7" t="s">
        <v>24</v>
      </c>
      <c r="AE589" s="7" t="s">
        <v>24</v>
      </c>
      <c r="AF589" s="7" t="s">
        <v>24</v>
      </c>
    </row>
    <row r="590" spans="1:32" hidden="1" x14ac:dyDescent="0.25">
      <c r="A590" t="s">
        <v>1372</v>
      </c>
      <c r="B590">
        <v>0</v>
      </c>
      <c r="C590">
        <v>0</v>
      </c>
      <c r="D590">
        <v>109</v>
      </c>
      <c r="E590">
        <v>77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 t="s">
        <v>1373</v>
      </c>
      <c r="Q590" s="7">
        <v>4</v>
      </c>
      <c r="R590" s="7">
        <v>76.017750000000007</v>
      </c>
      <c r="S590" s="7" t="s">
        <v>66</v>
      </c>
      <c r="Z590" s="7">
        <v>100</v>
      </c>
      <c r="AA590" s="7" t="s">
        <v>24</v>
      </c>
      <c r="AB590" s="7" t="s">
        <v>24</v>
      </c>
      <c r="AC590" s="7" t="s">
        <v>24</v>
      </c>
      <c r="AD590" s="7" t="s">
        <v>24</v>
      </c>
      <c r="AE590" s="7" t="s">
        <v>24</v>
      </c>
      <c r="AF590" s="7" t="s">
        <v>24</v>
      </c>
    </row>
    <row r="591" spans="1:32" hidden="1" x14ac:dyDescent="0.25">
      <c r="A591" t="s">
        <v>1374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186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 t="s">
        <v>1375</v>
      </c>
      <c r="Q591" s="7">
        <v>1</v>
      </c>
      <c r="R591" s="7">
        <v>80.180000000000007</v>
      </c>
      <c r="S591" s="7" t="s">
        <v>75</v>
      </c>
      <c r="T591" s="7" t="s">
        <v>76</v>
      </c>
      <c r="U591" s="7" t="s">
        <v>87</v>
      </c>
      <c r="Z591" s="7">
        <v>100</v>
      </c>
      <c r="AA591" s="7">
        <v>100</v>
      </c>
      <c r="AB591" s="7">
        <v>100</v>
      </c>
      <c r="AC591" s="7" t="s">
        <v>24</v>
      </c>
      <c r="AD591" s="7" t="s">
        <v>24</v>
      </c>
      <c r="AE591" s="7" t="s">
        <v>24</v>
      </c>
      <c r="AF591" s="7" t="s">
        <v>24</v>
      </c>
    </row>
    <row r="592" spans="1:32" hidden="1" x14ac:dyDescent="0.25">
      <c r="A592" t="s">
        <v>1376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45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140</v>
      </c>
      <c r="N592">
        <v>0</v>
      </c>
      <c r="O592">
        <v>0</v>
      </c>
      <c r="P592" t="s">
        <v>1377</v>
      </c>
      <c r="Q592" s="7">
        <v>0</v>
      </c>
      <c r="R592" s="7" t="s">
        <v>24</v>
      </c>
      <c r="Z592" s="7" t="s">
        <v>24</v>
      </c>
      <c r="AA592" s="7" t="s">
        <v>24</v>
      </c>
      <c r="AB592" s="7" t="s">
        <v>24</v>
      </c>
      <c r="AC592" s="7" t="s">
        <v>24</v>
      </c>
      <c r="AD592" s="7" t="s">
        <v>24</v>
      </c>
      <c r="AE592" s="7" t="s">
        <v>24</v>
      </c>
      <c r="AF592" s="7" t="s">
        <v>24</v>
      </c>
    </row>
    <row r="593" spans="1:32" hidden="1" x14ac:dyDescent="0.25">
      <c r="A593" t="s">
        <v>1378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33</v>
      </c>
      <c r="M593">
        <v>0</v>
      </c>
      <c r="N593">
        <v>64</v>
      </c>
      <c r="O593">
        <v>87</v>
      </c>
      <c r="P593" t="s">
        <v>1379</v>
      </c>
      <c r="Q593" s="7">
        <v>1</v>
      </c>
      <c r="R593" s="7">
        <v>85.542000000000002</v>
      </c>
      <c r="S593" s="7" t="s">
        <v>75</v>
      </c>
      <c r="T593" s="7" t="s">
        <v>136</v>
      </c>
      <c r="U593" s="7" t="s">
        <v>146</v>
      </c>
      <c r="V593" s="7" t="s">
        <v>147</v>
      </c>
      <c r="Z593" s="7">
        <v>100</v>
      </c>
      <c r="AA593" s="7">
        <v>100</v>
      </c>
      <c r="AB593" s="7">
        <v>100</v>
      </c>
      <c r="AC593" s="7">
        <v>100</v>
      </c>
      <c r="AD593" s="7" t="s">
        <v>24</v>
      </c>
      <c r="AE593" s="7" t="s">
        <v>24</v>
      </c>
      <c r="AF593" s="7" t="s">
        <v>24</v>
      </c>
    </row>
    <row r="594" spans="1:32" hidden="1" x14ac:dyDescent="0.25">
      <c r="A594" t="s">
        <v>1380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93</v>
      </c>
      <c r="O594">
        <v>91</v>
      </c>
      <c r="P594" t="s">
        <v>1381</v>
      </c>
      <c r="Q594" s="7">
        <v>1</v>
      </c>
      <c r="R594" s="7">
        <v>90.736000000000004</v>
      </c>
      <c r="S594" s="7" t="s">
        <v>75</v>
      </c>
      <c r="T594" s="7" t="s">
        <v>136</v>
      </c>
      <c r="U594" s="7" t="s">
        <v>137</v>
      </c>
      <c r="V594" s="7" t="s">
        <v>186</v>
      </c>
      <c r="W594" s="7" t="s">
        <v>233</v>
      </c>
      <c r="Z594" s="7">
        <v>100</v>
      </c>
      <c r="AA594" s="7">
        <v>100</v>
      </c>
      <c r="AB594" s="7">
        <v>100</v>
      </c>
      <c r="AC594" s="7">
        <v>100</v>
      </c>
      <c r="AD594" s="7">
        <v>100</v>
      </c>
      <c r="AE594" s="7" t="s">
        <v>24</v>
      </c>
      <c r="AF594" s="7" t="s">
        <v>24</v>
      </c>
    </row>
    <row r="595" spans="1:32" hidden="1" x14ac:dyDescent="0.25">
      <c r="A595" t="s">
        <v>1382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54</v>
      </c>
      <c r="H595">
        <v>0</v>
      </c>
      <c r="I595">
        <v>130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 t="s">
        <v>1383</v>
      </c>
      <c r="Q595" s="7">
        <v>0</v>
      </c>
      <c r="R595" s="7" t="s">
        <v>24</v>
      </c>
      <c r="Z595" s="7" t="s">
        <v>24</v>
      </c>
      <c r="AA595" s="7" t="s">
        <v>24</v>
      </c>
      <c r="AB595" s="7" t="s">
        <v>24</v>
      </c>
      <c r="AC595" s="7" t="s">
        <v>24</v>
      </c>
      <c r="AD595" s="7" t="s">
        <v>24</v>
      </c>
      <c r="AE595" s="7" t="s">
        <v>24</v>
      </c>
      <c r="AF595" s="7" t="s">
        <v>24</v>
      </c>
    </row>
    <row r="596" spans="1:32" hidden="1" x14ac:dyDescent="0.25">
      <c r="A596" t="s">
        <v>1384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184</v>
      </c>
      <c r="N596">
        <v>0</v>
      </c>
      <c r="O596">
        <v>0</v>
      </c>
      <c r="P596" t="s">
        <v>1385</v>
      </c>
      <c r="Q596" s="7">
        <v>2</v>
      </c>
      <c r="R596" s="7">
        <v>79.080500000000001</v>
      </c>
      <c r="S596" s="7" t="s">
        <v>75</v>
      </c>
      <c r="T596" s="7" t="s">
        <v>76</v>
      </c>
      <c r="U596" s="7" t="s">
        <v>87</v>
      </c>
      <c r="Z596" s="7">
        <v>100</v>
      </c>
      <c r="AA596" s="7">
        <v>100</v>
      </c>
      <c r="AB596" s="7">
        <v>100</v>
      </c>
      <c r="AC596" s="7" t="s">
        <v>24</v>
      </c>
      <c r="AD596" s="7" t="s">
        <v>24</v>
      </c>
      <c r="AE596" s="7" t="s">
        <v>24</v>
      </c>
      <c r="AF596" s="7" t="s">
        <v>24</v>
      </c>
    </row>
    <row r="597" spans="1:32" hidden="1" x14ac:dyDescent="0.25">
      <c r="A597" t="s">
        <v>1386</v>
      </c>
      <c r="B597">
        <v>0</v>
      </c>
      <c r="C597">
        <v>0</v>
      </c>
      <c r="D597">
        <v>0</v>
      </c>
      <c r="E597">
        <v>5</v>
      </c>
      <c r="F597">
        <v>72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106</v>
      </c>
      <c r="N597">
        <v>0</v>
      </c>
      <c r="O597">
        <v>0</v>
      </c>
      <c r="P597" t="s">
        <v>1387</v>
      </c>
      <c r="Q597" s="7">
        <v>1</v>
      </c>
      <c r="R597" s="7">
        <v>85.956999999999994</v>
      </c>
      <c r="S597" s="7" t="s">
        <v>75</v>
      </c>
      <c r="T597" s="7" t="s">
        <v>136</v>
      </c>
      <c r="U597" s="7" t="s">
        <v>319</v>
      </c>
      <c r="V597" s="7" t="s">
        <v>1388</v>
      </c>
      <c r="Z597" s="7">
        <v>100</v>
      </c>
      <c r="AA597" s="7">
        <v>100</v>
      </c>
      <c r="AB597" s="7">
        <v>100</v>
      </c>
      <c r="AC597" s="7">
        <v>100</v>
      </c>
      <c r="AD597" s="7" t="s">
        <v>24</v>
      </c>
      <c r="AE597" s="7" t="s">
        <v>24</v>
      </c>
      <c r="AF597" s="7" t="s">
        <v>24</v>
      </c>
    </row>
    <row r="598" spans="1:32" hidden="1" x14ac:dyDescent="0.25">
      <c r="A598" t="s">
        <v>1389</v>
      </c>
      <c r="B598">
        <v>0</v>
      </c>
      <c r="C598">
        <v>7</v>
      </c>
      <c r="D598">
        <v>31</v>
      </c>
      <c r="E598">
        <v>122</v>
      </c>
      <c r="F598">
        <v>0</v>
      </c>
      <c r="G598">
        <v>0</v>
      </c>
      <c r="H598">
        <v>0</v>
      </c>
      <c r="I598">
        <v>0</v>
      </c>
      <c r="J598">
        <v>23</v>
      </c>
      <c r="K598">
        <v>0</v>
      </c>
      <c r="L598">
        <v>0</v>
      </c>
      <c r="M598">
        <v>0</v>
      </c>
      <c r="N598">
        <v>0</v>
      </c>
      <c r="O598">
        <v>0</v>
      </c>
      <c r="P598" t="s">
        <v>1390</v>
      </c>
      <c r="Q598" s="7">
        <v>4</v>
      </c>
      <c r="R598" s="7">
        <v>81.351500000000001</v>
      </c>
      <c r="S598" s="7" t="s">
        <v>66</v>
      </c>
      <c r="T598" s="7" t="s">
        <v>347</v>
      </c>
      <c r="U598" s="7" t="s">
        <v>348</v>
      </c>
      <c r="Z598" s="7">
        <v>100</v>
      </c>
      <c r="AA598" s="7">
        <v>100</v>
      </c>
      <c r="AB598" s="7">
        <v>100</v>
      </c>
      <c r="AC598" s="7" t="s">
        <v>24</v>
      </c>
      <c r="AD598" s="7" t="s">
        <v>24</v>
      </c>
      <c r="AE598" s="7" t="s">
        <v>24</v>
      </c>
      <c r="AF598" s="7" t="s">
        <v>24</v>
      </c>
    </row>
    <row r="599" spans="1:32" hidden="1" x14ac:dyDescent="0.25">
      <c r="A599" t="s">
        <v>1391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183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 t="s">
        <v>1392</v>
      </c>
      <c r="Q599" s="7">
        <v>1</v>
      </c>
      <c r="R599" s="7">
        <v>75.646000000000001</v>
      </c>
      <c r="S599" s="7" t="s">
        <v>75</v>
      </c>
      <c r="T599" s="7" t="s">
        <v>136</v>
      </c>
      <c r="U599" s="7" t="s">
        <v>137</v>
      </c>
      <c r="Z599" s="7">
        <v>100</v>
      </c>
      <c r="AA599" s="7">
        <v>100</v>
      </c>
      <c r="AB599" s="7">
        <v>100</v>
      </c>
      <c r="AC599" s="7" t="s">
        <v>24</v>
      </c>
      <c r="AD599" s="7" t="s">
        <v>24</v>
      </c>
      <c r="AE599" s="7" t="s">
        <v>24</v>
      </c>
      <c r="AF599" s="7" t="s">
        <v>24</v>
      </c>
    </row>
    <row r="600" spans="1:32" hidden="1" x14ac:dyDescent="0.25">
      <c r="A600" t="s">
        <v>1393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183</v>
      </c>
      <c r="N600">
        <v>0</v>
      </c>
      <c r="O600">
        <v>0</v>
      </c>
      <c r="P600" t="s">
        <v>1394</v>
      </c>
      <c r="Q600" s="7">
        <v>0</v>
      </c>
      <c r="R600" s="7" t="s">
        <v>24</v>
      </c>
      <c r="Z600" s="7" t="s">
        <v>24</v>
      </c>
      <c r="AA600" s="7" t="s">
        <v>24</v>
      </c>
      <c r="AB600" s="7" t="s">
        <v>24</v>
      </c>
      <c r="AC600" s="7" t="s">
        <v>24</v>
      </c>
      <c r="AD600" s="7" t="s">
        <v>24</v>
      </c>
      <c r="AE600" s="7" t="s">
        <v>24</v>
      </c>
      <c r="AF600" s="7" t="s">
        <v>24</v>
      </c>
    </row>
    <row r="601" spans="1:32" hidden="1" x14ac:dyDescent="0.25">
      <c r="A601" t="s">
        <v>1395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6</v>
      </c>
      <c r="K601">
        <v>0</v>
      </c>
      <c r="L601">
        <v>0</v>
      </c>
      <c r="M601">
        <v>0</v>
      </c>
      <c r="N601">
        <v>0</v>
      </c>
      <c r="O601">
        <v>177</v>
      </c>
      <c r="P601" t="s">
        <v>1396</v>
      </c>
      <c r="Q601" s="7">
        <v>0</v>
      </c>
      <c r="R601" s="7" t="s">
        <v>24</v>
      </c>
      <c r="Z601" s="7" t="s">
        <v>24</v>
      </c>
      <c r="AA601" s="7" t="s">
        <v>24</v>
      </c>
      <c r="AB601" s="7" t="s">
        <v>24</v>
      </c>
      <c r="AC601" s="7" t="s">
        <v>24</v>
      </c>
      <c r="AD601" s="7" t="s">
        <v>24</v>
      </c>
      <c r="AE601" s="7" t="s">
        <v>24</v>
      </c>
      <c r="AF601" s="7" t="s">
        <v>24</v>
      </c>
    </row>
    <row r="602" spans="1:32" hidden="1" x14ac:dyDescent="0.25">
      <c r="A602" t="s">
        <v>1397</v>
      </c>
      <c r="B602">
        <v>67</v>
      </c>
      <c r="C602">
        <v>0</v>
      </c>
      <c r="D602">
        <v>52</v>
      </c>
      <c r="E602">
        <v>27</v>
      </c>
      <c r="F602">
        <v>36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 t="s">
        <v>1398</v>
      </c>
      <c r="Q602" s="7">
        <v>1</v>
      </c>
      <c r="R602" s="7">
        <v>98.337000000000003</v>
      </c>
      <c r="S602" s="7" t="s">
        <v>75</v>
      </c>
      <c r="T602" s="7" t="s">
        <v>136</v>
      </c>
      <c r="U602" s="7" t="s">
        <v>137</v>
      </c>
      <c r="V602" s="7" t="s">
        <v>186</v>
      </c>
      <c r="W602" s="7" t="s">
        <v>1204</v>
      </c>
      <c r="X602" s="7" t="s">
        <v>1399</v>
      </c>
      <c r="Y602" s="7" t="s">
        <v>1400</v>
      </c>
      <c r="Z602" s="7">
        <v>100</v>
      </c>
      <c r="AA602" s="7">
        <v>100</v>
      </c>
      <c r="AB602" s="7">
        <v>100</v>
      </c>
      <c r="AC602" s="7">
        <v>100</v>
      </c>
      <c r="AD602" s="7">
        <v>100</v>
      </c>
      <c r="AE602" s="7">
        <v>100</v>
      </c>
      <c r="AF602" s="7">
        <v>100</v>
      </c>
    </row>
    <row r="603" spans="1:32" hidden="1" x14ac:dyDescent="0.25">
      <c r="A603" t="s">
        <v>1401</v>
      </c>
      <c r="B603">
        <v>0</v>
      </c>
      <c r="C603">
        <v>0</v>
      </c>
      <c r="D603">
        <v>6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23</v>
      </c>
      <c r="K603">
        <v>0</v>
      </c>
      <c r="L603">
        <v>0</v>
      </c>
      <c r="M603">
        <v>153</v>
      </c>
      <c r="N603">
        <v>0</v>
      </c>
      <c r="O603">
        <v>0</v>
      </c>
      <c r="P603" t="s">
        <v>1402</v>
      </c>
      <c r="Q603" s="7">
        <v>0</v>
      </c>
      <c r="R603" s="7" t="s">
        <v>24</v>
      </c>
      <c r="Z603" s="7" t="s">
        <v>24</v>
      </c>
      <c r="AA603" s="7" t="s">
        <v>24</v>
      </c>
      <c r="AB603" s="7" t="s">
        <v>24</v>
      </c>
      <c r="AC603" s="7" t="s">
        <v>24</v>
      </c>
      <c r="AD603" s="7" t="s">
        <v>24</v>
      </c>
      <c r="AE603" s="7" t="s">
        <v>24</v>
      </c>
      <c r="AF603" s="7" t="s">
        <v>24</v>
      </c>
    </row>
    <row r="604" spans="1:32" hidden="1" x14ac:dyDescent="0.25">
      <c r="A604" t="s">
        <v>1403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182</v>
      </c>
      <c r="N604">
        <v>0</v>
      </c>
      <c r="O604">
        <v>0</v>
      </c>
      <c r="P604" t="s">
        <v>1404</v>
      </c>
      <c r="Q604" s="7">
        <v>16</v>
      </c>
      <c r="R604" s="7">
        <v>76.431187499999993</v>
      </c>
      <c r="S604" s="7" t="s">
        <v>66</v>
      </c>
      <c r="Z604" s="7">
        <v>100</v>
      </c>
      <c r="AA604" s="7" t="s">
        <v>24</v>
      </c>
      <c r="AB604" s="7" t="s">
        <v>24</v>
      </c>
      <c r="AC604" s="7" t="s">
        <v>24</v>
      </c>
      <c r="AD604" s="7" t="s">
        <v>24</v>
      </c>
      <c r="AE604" s="7" t="s">
        <v>24</v>
      </c>
      <c r="AF604" s="7" t="s">
        <v>24</v>
      </c>
    </row>
    <row r="605" spans="1:32" hidden="1" x14ac:dyDescent="0.25">
      <c r="A605" t="s">
        <v>1405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100</v>
      </c>
      <c r="K605">
        <v>0</v>
      </c>
      <c r="L605">
        <v>59</v>
      </c>
      <c r="M605">
        <v>23</v>
      </c>
      <c r="N605">
        <v>0</v>
      </c>
      <c r="O605">
        <v>0</v>
      </c>
      <c r="P605" t="s">
        <v>1406</v>
      </c>
      <c r="Q605" s="7">
        <v>1</v>
      </c>
      <c r="R605" s="7">
        <v>83.933000000000007</v>
      </c>
      <c r="S605" s="7" t="s">
        <v>66</v>
      </c>
      <c r="T605" s="7" t="s">
        <v>102</v>
      </c>
      <c r="U605" s="7" t="s">
        <v>103</v>
      </c>
      <c r="Z605" s="7">
        <v>100</v>
      </c>
      <c r="AA605" s="7">
        <v>100</v>
      </c>
      <c r="AB605" s="7">
        <v>100</v>
      </c>
      <c r="AC605" s="7" t="s">
        <v>24</v>
      </c>
      <c r="AD605" s="7" t="s">
        <v>24</v>
      </c>
      <c r="AE605" s="7" t="s">
        <v>24</v>
      </c>
      <c r="AF605" s="7" t="s">
        <v>24</v>
      </c>
    </row>
    <row r="606" spans="1:32" hidden="1" x14ac:dyDescent="0.25">
      <c r="A606" t="s">
        <v>1407</v>
      </c>
      <c r="B606">
        <v>0</v>
      </c>
      <c r="C606">
        <v>105</v>
      </c>
      <c r="D606">
        <v>38</v>
      </c>
      <c r="E606">
        <v>19</v>
      </c>
      <c r="F606">
        <v>0</v>
      </c>
      <c r="G606">
        <v>0</v>
      </c>
      <c r="H606">
        <v>0</v>
      </c>
      <c r="I606">
        <v>19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 t="s">
        <v>1408</v>
      </c>
      <c r="Q606" s="7">
        <v>4</v>
      </c>
      <c r="R606" s="7">
        <v>79.740499999999997</v>
      </c>
      <c r="S606" s="7" t="s">
        <v>75</v>
      </c>
      <c r="T606" s="7" t="s">
        <v>76</v>
      </c>
      <c r="U606" s="7" t="s">
        <v>87</v>
      </c>
      <c r="Z606" s="7">
        <v>100</v>
      </c>
      <c r="AA606" s="7">
        <v>100</v>
      </c>
      <c r="AB606" s="7">
        <v>100</v>
      </c>
      <c r="AC606" s="7" t="s">
        <v>24</v>
      </c>
      <c r="AD606" s="7" t="s">
        <v>24</v>
      </c>
      <c r="AE606" s="7" t="s">
        <v>24</v>
      </c>
      <c r="AF606" s="7" t="s">
        <v>24</v>
      </c>
    </row>
    <row r="607" spans="1:32" hidden="1" x14ac:dyDescent="0.25">
      <c r="A607" t="s">
        <v>1409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156</v>
      </c>
      <c r="K607">
        <v>0</v>
      </c>
      <c r="L607">
        <v>24</v>
      </c>
      <c r="M607">
        <v>0</v>
      </c>
      <c r="N607">
        <v>0</v>
      </c>
      <c r="O607">
        <v>0</v>
      </c>
      <c r="P607" t="s">
        <v>1410</v>
      </c>
      <c r="Q607" s="7">
        <v>1</v>
      </c>
      <c r="R607" s="7">
        <v>88.674999999999997</v>
      </c>
      <c r="S607" s="7" t="s">
        <v>75</v>
      </c>
      <c r="T607" s="7" t="s">
        <v>136</v>
      </c>
      <c r="U607" s="7" t="s">
        <v>146</v>
      </c>
      <c r="V607" s="7" t="s">
        <v>168</v>
      </c>
      <c r="Z607" s="7">
        <v>100</v>
      </c>
      <c r="AA607" s="7">
        <v>100</v>
      </c>
      <c r="AB607" s="7">
        <v>100</v>
      </c>
      <c r="AC607" s="7">
        <v>100</v>
      </c>
      <c r="AD607" s="7" t="s">
        <v>24</v>
      </c>
      <c r="AE607" s="7" t="s">
        <v>24</v>
      </c>
      <c r="AF607" s="7" t="s">
        <v>24</v>
      </c>
    </row>
    <row r="608" spans="1:32" hidden="1" x14ac:dyDescent="0.25">
      <c r="A608" t="s">
        <v>1411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50</v>
      </c>
      <c r="K608">
        <v>0</v>
      </c>
      <c r="L608">
        <v>130</v>
      </c>
      <c r="M608">
        <v>0</v>
      </c>
      <c r="N608">
        <v>0</v>
      </c>
      <c r="O608">
        <v>0</v>
      </c>
      <c r="P608" t="s">
        <v>1412</v>
      </c>
      <c r="Q608" s="7">
        <v>2</v>
      </c>
      <c r="R608" s="7">
        <v>85.610500000000002</v>
      </c>
      <c r="S608" s="7" t="s">
        <v>75</v>
      </c>
      <c r="T608" s="7" t="s">
        <v>136</v>
      </c>
      <c r="U608" s="7" t="s">
        <v>146</v>
      </c>
      <c r="V608" s="7" t="s">
        <v>147</v>
      </c>
      <c r="Z608" s="7">
        <v>100</v>
      </c>
      <c r="AA608" s="7">
        <v>100</v>
      </c>
      <c r="AB608" s="7">
        <v>100</v>
      </c>
      <c r="AC608" s="7">
        <v>100</v>
      </c>
      <c r="AD608" s="7" t="s">
        <v>24</v>
      </c>
      <c r="AE608" s="7" t="s">
        <v>24</v>
      </c>
      <c r="AF608" s="7" t="s">
        <v>24</v>
      </c>
    </row>
    <row r="609" spans="1:32" hidden="1" x14ac:dyDescent="0.25">
      <c r="A609" t="s">
        <v>1413</v>
      </c>
      <c r="B609">
        <v>0</v>
      </c>
      <c r="C609">
        <v>0</v>
      </c>
      <c r="D609">
        <v>13</v>
      </c>
      <c r="E609">
        <v>125</v>
      </c>
      <c r="F609">
        <v>0</v>
      </c>
      <c r="G609">
        <v>38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4</v>
      </c>
      <c r="N609">
        <v>0</v>
      </c>
      <c r="O609">
        <v>0</v>
      </c>
      <c r="P609" t="s">
        <v>1414</v>
      </c>
      <c r="Q609" s="7">
        <v>1</v>
      </c>
      <c r="R609" s="7">
        <v>86.350999999999999</v>
      </c>
      <c r="S609" s="7" t="s">
        <v>66</v>
      </c>
      <c r="T609" s="7" t="s">
        <v>1257</v>
      </c>
      <c r="U609" s="7" t="s">
        <v>1258</v>
      </c>
      <c r="V609" s="7" t="s">
        <v>1415</v>
      </c>
      <c r="Z609" s="7">
        <v>100</v>
      </c>
      <c r="AA609" s="7">
        <v>100</v>
      </c>
      <c r="AB609" s="7">
        <v>100</v>
      </c>
      <c r="AC609" s="7">
        <v>100</v>
      </c>
      <c r="AD609" s="7" t="s">
        <v>24</v>
      </c>
      <c r="AE609" s="7" t="s">
        <v>24</v>
      </c>
      <c r="AF609" s="7" t="s">
        <v>24</v>
      </c>
    </row>
    <row r="610" spans="1:32" hidden="1" x14ac:dyDescent="0.25">
      <c r="A610" t="s">
        <v>1416</v>
      </c>
      <c r="B610">
        <v>0</v>
      </c>
      <c r="C610">
        <v>0</v>
      </c>
      <c r="D610">
        <v>73</v>
      </c>
      <c r="E610">
        <v>9</v>
      </c>
      <c r="F610">
        <v>98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 t="s">
        <v>1417</v>
      </c>
      <c r="Q610" s="7">
        <v>2</v>
      </c>
      <c r="R610" s="7">
        <v>90.260999999999996</v>
      </c>
      <c r="S610" s="7" t="s">
        <v>75</v>
      </c>
      <c r="T610" s="7" t="s">
        <v>136</v>
      </c>
      <c r="U610" s="7" t="s">
        <v>137</v>
      </c>
      <c r="V610" s="7" t="s">
        <v>186</v>
      </c>
      <c r="W610" s="7" t="s">
        <v>233</v>
      </c>
      <c r="Z610" s="7">
        <v>100</v>
      </c>
      <c r="AA610" s="7">
        <v>100</v>
      </c>
      <c r="AB610" s="7">
        <v>100</v>
      </c>
      <c r="AC610" s="7">
        <v>100</v>
      </c>
      <c r="AD610" s="7">
        <v>100</v>
      </c>
      <c r="AE610" s="7" t="s">
        <v>24</v>
      </c>
      <c r="AF610" s="7" t="s">
        <v>24</v>
      </c>
    </row>
    <row r="611" spans="1:32" hidden="1" x14ac:dyDescent="0.25">
      <c r="A611" t="s">
        <v>1418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180</v>
      </c>
      <c r="P611" t="s">
        <v>1419</v>
      </c>
      <c r="Q611" s="7">
        <v>4</v>
      </c>
      <c r="R611" s="7">
        <v>78.885499999999993</v>
      </c>
      <c r="S611" s="7" t="s">
        <v>75</v>
      </c>
      <c r="T611" s="7" t="s">
        <v>76</v>
      </c>
      <c r="U611" s="7" t="s">
        <v>87</v>
      </c>
      <c r="Z611" s="7">
        <v>100</v>
      </c>
      <c r="AA611" s="7">
        <v>100</v>
      </c>
      <c r="AB611" s="7">
        <v>100</v>
      </c>
      <c r="AC611" s="7" t="s">
        <v>24</v>
      </c>
      <c r="AD611" s="7" t="s">
        <v>24</v>
      </c>
      <c r="AE611" s="7" t="s">
        <v>24</v>
      </c>
      <c r="AF611" s="7" t="s">
        <v>24</v>
      </c>
    </row>
    <row r="612" spans="1:32" hidden="1" x14ac:dyDescent="0.25">
      <c r="A612" t="s">
        <v>1420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180</v>
      </c>
      <c r="K612">
        <v>0</v>
      </c>
      <c r="L612">
        <v>0</v>
      </c>
      <c r="M612">
        <v>0</v>
      </c>
      <c r="N612">
        <v>0</v>
      </c>
      <c r="O612">
        <v>0</v>
      </c>
      <c r="P612" t="s">
        <v>1421</v>
      </c>
      <c r="Q612" s="7">
        <v>1</v>
      </c>
      <c r="R612" s="7">
        <v>85.417000000000002</v>
      </c>
      <c r="S612" s="7" t="s">
        <v>75</v>
      </c>
      <c r="T612" s="7" t="s">
        <v>136</v>
      </c>
      <c r="U612" s="7" t="s">
        <v>137</v>
      </c>
      <c r="V612" s="7" t="s">
        <v>288</v>
      </c>
      <c r="Z612" s="7">
        <v>100</v>
      </c>
      <c r="AA612" s="7">
        <v>100</v>
      </c>
      <c r="AB612" s="7">
        <v>100</v>
      </c>
      <c r="AC612" s="7">
        <v>100</v>
      </c>
      <c r="AD612" s="7" t="s">
        <v>24</v>
      </c>
      <c r="AE612" s="7" t="s">
        <v>24</v>
      </c>
      <c r="AF612" s="7" t="s">
        <v>24</v>
      </c>
    </row>
    <row r="613" spans="1:32" hidden="1" x14ac:dyDescent="0.25">
      <c r="A613" t="s">
        <v>1422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179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 t="s">
        <v>1423</v>
      </c>
      <c r="Q613" s="7">
        <v>0</v>
      </c>
      <c r="R613" s="7" t="s">
        <v>24</v>
      </c>
      <c r="Z613" s="7" t="s">
        <v>24</v>
      </c>
      <c r="AA613" s="7" t="s">
        <v>24</v>
      </c>
      <c r="AB613" s="7" t="s">
        <v>24</v>
      </c>
      <c r="AC613" s="7" t="s">
        <v>24</v>
      </c>
      <c r="AD613" s="7" t="s">
        <v>24</v>
      </c>
      <c r="AE613" s="7" t="s">
        <v>24</v>
      </c>
      <c r="AF613" s="7" t="s">
        <v>24</v>
      </c>
    </row>
    <row r="614" spans="1:32" hidden="1" x14ac:dyDescent="0.25">
      <c r="A614" t="s">
        <v>1424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115</v>
      </c>
      <c r="J614">
        <v>0</v>
      </c>
      <c r="K614">
        <v>0</v>
      </c>
      <c r="L614">
        <v>28</v>
      </c>
      <c r="M614">
        <v>0</v>
      </c>
      <c r="N614">
        <v>0</v>
      </c>
      <c r="O614">
        <v>36</v>
      </c>
      <c r="P614" t="s">
        <v>1425</v>
      </c>
      <c r="Q614" s="7">
        <v>0</v>
      </c>
      <c r="R614" s="7" t="s">
        <v>24</v>
      </c>
      <c r="Z614" s="7" t="s">
        <v>24</v>
      </c>
      <c r="AA614" s="7" t="s">
        <v>24</v>
      </c>
      <c r="AB614" s="7" t="s">
        <v>24</v>
      </c>
      <c r="AC614" s="7" t="s">
        <v>24</v>
      </c>
      <c r="AD614" s="7" t="s">
        <v>24</v>
      </c>
      <c r="AE614" s="7" t="s">
        <v>24</v>
      </c>
      <c r="AF614" s="7" t="s">
        <v>24</v>
      </c>
    </row>
    <row r="615" spans="1:32" hidden="1" x14ac:dyDescent="0.25">
      <c r="A615" t="s">
        <v>1426</v>
      </c>
      <c r="B615">
        <v>136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43</v>
      </c>
      <c r="K615">
        <v>0</v>
      </c>
      <c r="L615">
        <v>0</v>
      </c>
      <c r="M615">
        <v>0</v>
      </c>
      <c r="N615">
        <v>0</v>
      </c>
      <c r="O615">
        <v>0</v>
      </c>
      <c r="P615" t="s">
        <v>1427</v>
      </c>
      <c r="Q615" s="7">
        <v>6</v>
      </c>
      <c r="R615" s="7">
        <v>88.463166666666694</v>
      </c>
      <c r="S615" s="7" t="s">
        <v>75</v>
      </c>
      <c r="T615" s="7" t="s">
        <v>136</v>
      </c>
      <c r="U615" s="7" t="s">
        <v>137</v>
      </c>
      <c r="V615" s="7" t="s">
        <v>186</v>
      </c>
      <c r="Z615" s="7">
        <v>100</v>
      </c>
      <c r="AA615" s="7">
        <v>100</v>
      </c>
      <c r="AB615" s="7">
        <v>100</v>
      </c>
      <c r="AC615" s="7">
        <v>100</v>
      </c>
      <c r="AD615" s="7" t="s">
        <v>24</v>
      </c>
      <c r="AE615" s="7" t="s">
        <v>24</v>
      </c>
      <c r="AF615" s="7" t="s">
        <v>24</v>
      </c>
    </row>
    <row r="616" spans="1:32" hidden="1" x14ac:dyDescent="0.25">
      <c r="A616" t="s">
        <v>1428</v>
      </c>
      <c r="B616">
        <v>0</v>
      </c>
      <c r="C616">
        <v>0</v>
      </c>
      <c r="D616">
        <v>0</v>
      </c>
      <c r="E616">
        <v>0</v>
      </c>
      <c r="F616">
        <v>178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 t="s">
        <v>1429</v>
      </c>
      <c r="Q616" s="7">
        <v>3</v>
      </c>
      <c r="R616" s="7">
        <v>93.177999999999997</v>
      </c>
      <c r="S616" s="7" t="s">
        <v>75</v>
      </c>
      <c r="T616" s="7" t="s">
        <v>136</v>
      </c>
      <c r="U616" s="7" t="s">
        <v>137</v>
      </c>
      <c r="V616" s="7" t="s">
        <v>138</v>
      </c>
      <c r="W616" s="7" t="s">
        <v>139</v>
      </c>
      <c r="Z616" s="7">
        <v>100</v>
      </c>
      <c r="AA616" s="7">
        <v>100</v>
      </c>
      <c r="AB616" s="7">
        <v>100</v>
      </c>
      <c r="AC616" s="7">
        <v>100</v>
      </c>
      <c r="AD616" s="7">
        <v>100</v>
      </c>
      <c r="AE616" s="7" t="s">
        <v>24</v>
      </c>
      <c r="AF616" s="7" t="s">
        <v>24</v>
      </c>
    </row>
    <row r="617" spans="1:32" hidden="1" x14ac:dyDescent="0.25">
      <c r="A617" t="s">
        <v>1430</v>
      </c>
      <c r="B617">
        <v>64</v>
      </c>
      <c r="C617">
        <v>0</v>
      </c>
      <c r="D617">
        <v>0</v>
      </c>
      <c r="E617">
        <v>4</v>
      </c>
      <c r="F617">
        <v>74</v>
      </c>
      <c r="G617">
        <v>0</v>
      </c>
      <c r="H617">
        <v>0</v>
      </c>
      <c r="I617">
        <v>36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 t="s">
        <v>1431</v>
      </c>
      <c r="Q617" s="7">
        <v>3</v>
      </c>
      <c r="R617" s="7">
        <v>76.995666666666693</v>
      </c>
      <c r="S617" s="7" t="s">
        <v>66</v>
      </c>
      <c r="T617" s="7" t="s">
        <v>1432</v>
      </c>
      <c r="U617" s="7" t="s">
        <v>1433</v>
      </c>
      <c r="Z617" s="7">
        <v>100</v>
      </c>
      <c r="AA617" s="7">
        <v>100</v>
      </c>
      <c r="AB617" s="7">
        <v>100</v>
      </c>
      <c r="AC617" s="7" t="s">
        <v>24</v>
      </c>
      <c r="AD617" s="7" t="s">
        <v>24</v>
      </c>
      <c r="AE617" s="7" t="s">
        <v>24</v>
      </c>
      <c r="AF617" s="7" t="s">
        <v>24</v>
      </c>
    </row>
    <row r="618" spans="1:32" hidden="1" x14ac:dyDescent="0.25">
      <c r="A618" t="s">
        <v>1434</v>
      </c>
      <c r="B618">
        <v>0</v>
      </c>
      <c r="C618">
        <v>0</v>
      </c>
      <c r="D618">
        <v>0</v>
      </c>
      <c r="E618">
        <v>20</v>
      </c>
      <c r="F618">
        <v>0</v>
      </c>
      <c r="G618">
        <v>0</v>
      </c>
      <c r="H618">
        <v>0</v>
      </c>
      <c r="I618">
        <v>158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 t="s">
        <v>1435</v>
      </c>
      <c r="Q618" s="7">
        <v>3</v>
      </c>
      <c r="R618" s="7">
        <v>80.403666666666695</v>
      </c>
      <c r="S618" s="7" t="s">
        <v>75</v>
      </c>
      <c r="T618" s="7" t="s">
        <v>76</v>
      </c>
      <c r="U618" s="7" t="s">
        <v>87</v>
      </c>
      <c r="Z618" s="7">
        <v>100</v>
      </c>
      <c r="AA618" s="7">
        <v>100</v>
      </c>
      <c r="AB618" s="7">
        <v>100</v>
      </c>
      <c r="AC618" s="7" t="s">
        <v>24</v>
      </c>
      <c r="AD618" s="7" t="s">
        <v>24</v>
      </c>
      <c r="AE618" s="7" t="s">
        <v>24</v>
      </c>
      <c r="AF618" s="7" t="s">
        <v>24</v>
      </c>
    </row>
    <row r="619" spans="1:32" hidden="1" x14ac:dyDescent="0.25">
      <c r="A619" t="s">
        <v>1436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16</v>
      </c>
      <c r="H619">
        <v>0</v>
      </c>
      <c r="I619">
        <v>0</v>
      </c>
      <c r="J619">
        <v>162</v>
      </c>
      <c r="K619">
        <v>0</v>
      </c>
      <c r="L619">
        <v>0</v>
      </c>
      <c r="M619">
        <v>0</v>
      </c>
      <c r="N619">
        <v>0</v>
      </c>
      <c r="O619">
        <v>0</v>
      </c>
      <c r="P619" t="s">
        <v>1437</v>
      </c>
      <c r="Q619" s="7">
        <v>0</v>
      </c>
      <c r="R619" s="7" t="s">
        <v>24</v>
      </c>
      <c r="Z619" s="7" t="s">
        <v>24</v>
      </c>
      <c r="AA619" s="7" t="s">
        <v>24</v>
      </c>
      <c r="AB619" s="7" t="s">
        <v>24</v>
      </c>
      <c r="AC619" s="7" t="s">
        <v>24</v>
      </c>
      <c r="AD619" s="7" t="s">
        <v>24</v>
      </c>
      <c r="AE619" s="7" t="s">
        <v>24</v>
      </c>
      <c r="AF619" s="7" t="s">
        <v>24</v>
      </c>
    </row>
    <row r="620" spans="1:32" hidden="1" x14ac:dyDescent="0.25">
      <c r="A620" t="s">
        <v>1438</v>
      </c>
      <c r="B620">
        <v>0</v>
      </c>
      <c r="C620">
        <v>0</v>
      </c>
      <c r="D620">
        <v>178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 t="s">
        <v>1439</v>
      </c>
      <c r="Q620" s="7">
        <v>3</v>
      </c>
      <c r="R620" s="7">
        <v>82.742333333333306</v>
      </c>
      <c r="S620" s="7" t="s">
        <v>75</v>
      </c>
      <c r="T620" s="7" t="s">
        <v>76</v>
      </c>
      <c r="U620" s="7" t="s">
        <v>87</v>
      </c>
      <c r="Z620" s="7">
        <v>100</v>
      </c>
      <c r="AA620" s="7">
        <v>100</v>
      </c>
      <c r="AB620" s="7">
        <v>100</v>
      </c>
      <c r="AC620" s="7" t="s">
        <v>24</v>
      </c>
      <c r="AD620" s="7" t="s">
        <v>24</v>
      </c>
      <c r="AE620" s="7" t="s">
        <v>24</v>
      </c>
      <c r="AF620" s="7" t="s">
        <v>24</v>
      </c>
    </row>
    <row r="621" spans="1:32" hidden="1" x14ac:dyDescent="0.25">
      <c r="A621" t="s">
        <v>1440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17</v>
      </c>
      <c r="K621">
        <v>10</v>
      </c>
      <c r="L621">
        <v>90</v>
      </c>
      <c r="M621">
        <v>0</v>
      </c>
      <c r="N621">
        <v>18</v>
      </c>
      <c r="O621">
        <v>42</v>
      </c>
      <c r="P621" t="s">
        <v>1441</v>
      </c>
      <c r="Q621" s="7">
        <v>1</v>
      </c>
      <c r="R621" s="7">
        <v>82.546999999999997</v>
      </c>
      <c r="S621" s="7" t="s">
        <v>75</v>
      </c>
      <c r="T621" s="7" t="s">
        <v>76</v>
      </c>
      <c r="U621" s="7" t="s">
        <v>87</v>
      </c>
      <c r="Z621" s="7">
        <v>100</v>
      </c>
      <c r="AA621" s="7">
        <v>100</v>
      </c>
      <c r="AB621" s="7">
        <v>100</v>
      </c>
      <c r="AC621" s="7" t="s">
        <v>24</v>
      </c>
      <c r="AD621" s="7" t="s">
        <v>24</v>
      </c>
      <c r="AE621" s="7" t="s">
        <v>24</v>
      </c>
      <c r="AF621" s="7" t="s">
        <v>24</v>
      </c>
    </row>
    <row r="622" spans="1:32" hidden="1" x14ac:dyDescent="0.25">
      <c r="A622" t="s">
        <v>1442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177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 t="s">
        <v>1443</v>
      </c>
      <c r="Q622" s="7">
        <v>3</v>
      </c>
      <c r="R622" s="7">
        <v>85.205666666666701</v>
      </c>
      <c r="S622" s="7" t="s">
        <v>75</v>
      </c>
      <c r="T622" s="7" t="s">
        <v>136</v>
      </c>
      <c r="U622" s="7" t="s">
        <v>137</v>
      </c>
      <c r="Z622" s="7">
        <v>100</v>
      </c>
      <c r="AA622" s="7">
        <v>100</v>
      </c>
      <c r="AB622" s="7">
        <v>100</v>
      </c>
      <c r="AC622" s="7" t="s">
        <v>24</v>
      </c>
      <c r="AD622" s="7" t="s">
        <v>24</v>
      </c>
      <c r="AE622" s="7" t="s">
        <v>24</v>
      </c>
      <c r="AF622" s="7" t="s">
        <v>24</v>
      </c>
    </row>
    <row r="623" spans="1:32" hidden="1" x14ac:dyDescent="0.25">
      <c r="A623" t="s">
        <v>1444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104</v>
      </c>
      <c r="O623">
        <v>73</v>
      </c>
      <c r="P623" t="s">
        <v>1445</v>
      </c>
      <c r="Q623" s="7">
        <v>5</v>
      </c>
      <c r="R623" s="7">
        <v>77.8386</v>
      </c>
      <c r="S623" s="7" t="s">
        <v>75</v>
      </c>
      <c r="T623" s="7" t="s">
        <v>76</v>
      </c>
      <c r="U623" s="7" t="s">
        <v>87</v>
      </c>
      <c r="Z623" s="7">
        <v>100</v>
      </c>
      <c r="AA623" s="7">
        <v>100</v>
      </c>
      <c r="AB623" s="7">
        <v>100</v>
      </c>
      <c r="AC623" s="7" t="s">
        <v>24</v>
      </c>
      <c r="AD623" s="7" t="s">
        <v>24</v>
      </c>
      <c r="AE623" s="7" t="s">
        <v>24</v>
      </c>
      <c r="AF623" s="7" t="s">
        <v>24</v>
      </c>
    </row>
    <row r="624" spans="1:32" hidden="1" x14ac:dyDescent="0.25">
      <c r="A624" t="s">
        <v>1446</v>
      </c>
      <c r="B624">
        <v>0</v>
      </c>
      <c r="C624">
        <v>0</v>
      </c>
      <c r="D624">
        <v>126</v>
      </c>
      <c r="E624">
        <v>51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 t="s">
        <v>1447</v>
      </c>
      <c r="Q624" s="7">
        <v>2</v>
      </c>
      <c r="R624" s="7">
        <v>85.216999999999999</v>
      </c>
      <c r="S624" s="7" t="s">
        <v>75</v>
      </c>
      <c r="T624" s="7" t="s">
        <v>76</v>
      </c>
      <c r="U624" s="7" t="s">
        <v>87</v>
      </c>
      <c r="V624" s="7" t="s">
        <v>88</v>
      </c>
      <c r="Z624" s="7">
        <v>100</v>
      </c>
      <c r="AA624" s="7">
        <v>100</v>
      </c>
      <c r="AB624" s="7">
        <v>100</v>
      </c>
      <c r="AC624" s="7">
        <v>100</v>
      </c>
      <c r="AD624" s="7" t="s">
        <v>24</v>
      </c>
      <c r="AE624" s="7" t="s">
        <v>24</v>
      </c>
      <c r="AF624" s="7" t="s">
        <v>24</v>
      </c>
    </row>
    <row r="625" spans="1:32" hidden="1" x14ac:dyDescent="0.25">
      <c r="A625" t="s">
        <v>1448</v>
      </c>
      <c r="B625">
        <v>0</v>
      </c>
      <c r="C625">
        <v>0</v>
      </c>
      <c r="D625">
        <v>59</v>
      </c>
      <c r="E625">
        <v>0</v>
      </c>
      <c r="F625">
        <v>0</v>
      </c>
      <c r="G625">
        <v>0</v>
      </c>
      <c r="H625">
        <v>0</v>
      </c>
      <c r="I625">
        <v>109</v>
      </c>
      <c r="J625">
        <v>9</v>
      </c>
      <c r="K625">
        <v>0</v>
      </c>
      <c r="L625">
        <v>0</v>
      </c>
      <c r="M625">
        <v>0</v>
      </c>
      <c r="N625">
        <v>0</v>
      </c>
      <c r="O625">
        <v>0</v>
      </c>
      <c r="P625" t="s">
        <v>1449</v>
      </c>
      <c r="Q625" s="7">
        <v>11</v>
      </c>
      <c r="R625" s="7">
        <v>77.478999999999999</v>
      </c>
      <c r="S625" s="7" t="s">
        <v>75</v>
      </c>
      <c r="T625" s="7" t="s">
        <v>76</v>
      </c>
      <c r="U625" s="7" t="s">
        <v>87</v>
      </c>
      <c r="Z625" s="7">
        <v>100</v>
      </c>
      <c r="AA625" s="7">
        <v>100</v>
      </c>
      <c r="AB625" s="7">
        <v>100</v>
      </c>
      <c r="AC625" s="7" t="s">
        <v>24</v>
      </c>
      <c r="AD625" s="7" t="s">
        <v>24</v>
      </c>
      <c r="AE625" s="7" t="s">
        <v>24</v>
      </c>
      <c r="AF625" s="7" t="s">
        <v>24</v>
      </c>
    </row>
    <row r="626" spans="1:32" hidden="1" x14ac:dyDescent="0.25">
      <c r="A626" t="s">
        <v>1450</v>
      </c>
      <c r="B626">
        <v>121</v>
      </c>
      <c r="C626">
        <v>0</v>
      </c>
      <c r="D626">
        <v>0</v>
      </c>
      <c r="E626">
        <v>0</v>
      </c>
      <c r="F626">
        <v>55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 t="s">
        <v>1451</v>
      </c>
      <c r="Q626" s="7">
        <v>4</v>
      </c>
      <c r="R626" s="7">
        <v>85.680750000000003</v>
      </c>
      <c r="S626" s="7" t="s">
        <v>75</v>
      </c>
      <c r="T626" s="7" t="s">
        <v>76</v>
      </c>
      <c r="U626" s="7" t="s">
        <v>87</v>
      </c>
      <c r="V626" s="7" t="s">
        <v>88</v>
      </c>
      <c r="Z626" s="7">
        <v>100</v>
      </c>
      <c r="AA626" s="7">
        <v>100</v>
      </c>
      <c r="AB626" s="7">
        <v>100</v>
      </c>
      <c r="AC626" s="7">
        <v>100</v>
      </c>
      <c r="AD626" s="7" t="s">
        <v>24</v>
      </c>
      <c r="AE626" s="7" t="s">
        <v>24</v>
      </c>
      <c r="AF626" s="7" t="s">
        <v>24</v>
      </c>
    </row>
    <row r="627" spans="1:32" hidden="1" x14ac:dyDescent="0.25">
      <c r="A627" t="s">
        <v>1452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76</v>
      </c>
      <c r="L627">
        <v>64</v>
      </c>
      <c r="M627">
        <v>0</v>
      </c>
      <c r="N627">
        <v>0</v>
      </c>
      <c r="O627">
        <v>35</v>
      </c>
      <c r="P627" t="s">
        <v>1453</v>
      </c>
      <c r="Q627" s="7">
        <v>1</v>
      </c>
      <c r="R627" s="7">
        <v>79.268000000000001</v>
      </c>
      <c r="S627" s="7" t="s">
        <v>75</v>
      </c>
      <c r="T627" s="7" t="s">
        <v>136</v>
      </c>
      <c r="U627" s="7" t="s">
        <v>137</v>
      </c>
      <c r="Z627" s="7">
        <v>100</v>
      </c>
      <c r="AA627" s="7">
        <v>100</v>
      </c>
      <c r="AB627" s="7">
        <v>100</v>
      </c>
      <c r="AC627" s="7" t="s">
        <v>24</v>
      </c>
      <c r="AD627" s="7" t="s">
        <v>24</v>
      </c>
      <c r="AE627" s="7" t="s">
        <v>24</v>
      </c>
      <c r="AF627" s="7" t="s">
        <v>24</v>
      </c>
    </row>
    <row r="628" spans="1:32" hidden="1" x14ac:dyDescent="0.25">
      <c r="A628" t="s">
        <v>1454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175</v>
      </c>
      <c r="P628" t="s">
        <v>1455</v>
      </c>
      <c r="Q628" s="7">
        <v>1</v>
      </c>
      <c r="R628" s="7">
        <v>89.534999999999997</v>
      </c>
      <c r="S628" s="7" t="s">
        <v>75</v>
      </c>
      <c r="T628" s="7" t="s">
        <v>76</v>
      </c>
      <c r="U628" s="7" t="s">
        <v>87</v>
      </c>
      <c r="V628" s="7" t="s">
        <v>1456</v>
      </c>
      <c r="Z628" s="7">
        <v>100</v>
      </c>
      <c r="AA628" s="7">
        <v>100</v>
      </c>
      <c r="AB628" s="7">
        <v>100</v>
      </c>
      <c r="AC628" s="7">
        <v>100</v>
      </c>
      <c r="AD628" s="7" t="s">
        <v>24</v>
      </c>
      <c r="AE628" s="7" t="s">
        <v>24</v>
      </c>
      <c r="AF628" s="7" t="s">
        <v>24</v>
      </c>
    </row>
    <row r="629" spans="1:32" hidden="1" x14ac:dyDescent="0.25">
      <c r="A629" t="s">
        <v>1457</v>
      </c>
      <c r="B629">
        <v>0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174</v>
      </c>
      <c r="N629">
        <v>0</v>
      </c>
      <c r="O629">
        <v>0</v>
      </c>
      <c r="P629" t="s">
        <v>1458</v>
      </c>
      <c r="Q629" s="7">
        <v>2</v>
      </c>
      <c r="R629" s="7">
        <v>91.084000000000003</v>
      </c>
      <c r="S629" s="7" t="s">
        <v>75</v>
      </c>
      <c r="T629" s="7" t="s">
        <v>136</v>
      </c>
      <c r="U629" s="7" t="s">
        <v>137</v>
      </c>
      <c r="V629" s="7" t="s">
        <v>138</v>
      </c>
      <c r="W629" s="7" t="s">
        <v>139</v>
      </c>
      <c r="Z629" s="7">
        <v>100</v>
      </c>
      <c r="AA629" s="7">
        <v>100</v>
      </c>
      <c r="AB629" s="7">
        <v>100</v>
      </c>
      <c r="AC629" s="7">
        <v>100</v>
      </c>
      <c r="AD629" s="7">
        <v>100</v>
      </c>
      <c r="AE629" s="7" t="s">
        <v>24</v>
      </c>
      <c r="AF629" s="7" t="s">
        <v>24</v>
      </c>
    </row>
    <row r="630" spans="1:32" hidden="1" x14ac:dyDescent="0.25">
      <c r="A630" t="s">
        <v>1459</v>
      </c>
      <c r="B630">
        <v>0</v>
      </c>
      <c r="C630">
        <v>85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4</v>
      </c>
      <c r="K630">
        <v>0</v>
      </c>
      <c r="L630">
        <v>0</v>
      </c>
      <c r="M630">
        <v>85</v>
      </c>
      <c r="N630">
        <v>0</v>
      </c>
      <c r="O630">
        <v>0</v>
      </c>
      <c r="P630" t="s">
        <v>1460</v>
      </c>
      <c r="Q630" s="7">
        <v>1</v>
      </c>
      <c r="R630" s="7">
        <v>83.094999999999999</v>
      </c>
      <c r="S630" s="7" t="s">
        <v>66</v>
      </c>
      <c r="T630" s="7" t="s">
        <v>80</v>
      </c>
      <c r="U630" s="7" t="s">
        <v>81</v>
      </c>
      <c r="Z630" s="7">
        <v>100</v>
      </c>
      <c r="AA630" s="7">
        <v>100</v>
      </c>
      <c r="AB630" s="7">
        <v>100</v>
      </c>
      <c r="AC630" s="7" t="s">
        <v>24</v>
      </c>
      <c r="AD630" s="7" t="s">
        <v>24</v>
      </c>
      <c r="AE630" s="7" t="s">
        <v>24</v>
      </c>
      <c r="AF630" s="7" t="s">
        <v>24</v>
      </c>
    </row>
    <row r="631" spans="1:32" hidden="1" x14ac:dyDescent="0.25">
      <c r="A631" t="s">
        <v>1461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68</v>
      </c>
      <c r="O631">
        <v>104</v>
      </c>
      <c r="P631" t="s">
        <v>1462</v>
      </c>
      <c r="Q631" s="7">
        <v>14</v>
      </c>
      <c r="R631" s="7">
        <v>91.955500000000001</v>
      </c>
      <c r="S631" s="7" t="s">
        <v>75</v>
      </c>
      <c r="T631" s="7" t="s">
        <v>136</v>
      </c>
      <c r="U631" s="7" t="s">
        <v>146</v>
      </c>
      <c r="V631" s="7" t="s">
        <v>147</v>
      </c>
      <c r="Z631" s="7">
        <v>100</v>
      </c>
      <c r="AA631" s="7">
        <v>100</v>
      </c>
      <c r="AB631" s="7">
        <v>100</v>
      </c>
      <c r="AC631" s="7">
        <v>100</v>
      </c>
      <c r="AD631" s="7" t="s">
        <v>24</v>
      </c>
      <c r="AE631" s="7" t="s">
        <v>24</v>
      </c>
      <c r="AF631" s="7" t="s">
        <v>24</v>
      </c>
    </row>
    <row r="632" spans="1:32" hidden="1" x14ac:dyDescent="0.25">
      <c r="A632" t="s">
        <v>1463</v>
      </c>
      <c r="B632">
        <v>147</v>
      </c>
      <c r="C632">
        <v>0</v>
      </c>
      <c r="D632">
        <v>0</v>
      </c>
      <c r="E632">
        <v>0</v>
      </c>
      <c r="F632">
        <v>25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 t="s">
        <v>1464</v>
      </c>
      <c r="Q632" s="7">
        <v>2</v>
      </c>
      <c r="R632" s="7">
        <v>82.6905</v>
      </c>
      <c r="S632" s="7" t="s">
        <v>75</v>
      </c>
      <c r="T632" s="7" t="s">
        <v>76</v>
      </c>
      <c r="U632" s="7" t="s">
        <v>87</v>
      </c>
      <c r="Z632" s="7">
        <v>100</v>
      </c>
      <c r="AA632" s="7">
        <v>100</v>
      </c>
      <c r="AB632" s="7">
        <v>100</v>
      </c>
      <c r="AC632" s="7" t="s">
        <v>24</v>
      </c>
      <c r="AD632" s="7" t="s">
        <v>24</v>
      </c>
      <c r="AE632" s="7" t="s">
        <v>24</v>
      </c>
      <c r="AF632" s="7" t="s">
        <v>24</v>
      </c>
    </row>
    <row r="633" spans="1:32" hidden="1" x14ac:dyDescent="0.25">
      <c r="A633" t="s">
        <v>1465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172</v>
      </c>
      <c r="N633">
        <v>0</v>
      </c>
      <c r="O633">
        <v>0</v>
      </c>
      <c r="P633" t="s">
        <v>1466</v>
      </c>
      <c r="Q633" s="7">
        <v>2</v>
      </c>
      <c r="R633" s="7">
        <v>91.912499999999994</v>
      </c>
      <c r="S633" s="7" t="s">
        <v>75</v>
      </c>
      <c r="T633" s="7" t="s">
        <v>76</v>
      </c>
      <c r="U633" s="7" t="s">
        <v>87</v>
      </c>
      <c r="V633" s="7" t="s">
        <v>88</v>
      </c>
      <c r="W633" s="7" t="s">
        <v>622</v>
      </c>
      <c r="Z633" s="7">
        <v>100</v>
      </c>
      <c r="AA633" s="7">
        <v>100</v>
      </c>
      <c r="AB633" s="7">
        <v>100</v>
      </c>
      <c r="AC633" s="7">
        <v>100</v>
      </c>
      <c r="AD633" s="7">
        <v>100</v>
      </c>
      <c r="AE633" s="7" t="s">
        <v>24</v>
      </c>
      <c r="AF633" s="7" t="s">
        <v>24</v>
      </c>
    </row>
    <row r="634" spans="1:32" hidden="1" x14ac:dyDescent="0.25">
      <c r="A634" t="s">
        <v>1467</v>
      </c>
      <c r="B634">
        <v>126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45</v>
      </c>
      <c r="O634">
        <v>0</v>
      </c>
      <c r="P634" t="s">
        <v>1468</v>
      </c>
      <c r="Q634" s="7">
        <v>4</v>
      </c>
      <c r="R634" s="7">
        <v>93.49</v>
      </c>
      <c r="S634" s="7" t="s">
        <v>75</v>
      </c>
      <c r="T634" s="7" t="s">
        <v>136</v>
      </c>
      <c r="U634" s="7" t="s">
        <v>146</v>
      </c>
      <c r="V634" s="7" t="s">
        <v>147</v>
      </c>
      <c r="W634" s="7" t="s">
        <v>363</v>
      </c>
      <c r="Z634" s="7">
        <v>100</v>
      </c>
      <c r="AA634" s="7">
        <v>100</v>
      </c>
      <c r="AB634" s="7">
        <v>100</v>
      </c>
      <c r="AC634" s="7">
        <v>100</v>
      </c>
      <c r="AD634" s="7">
        <v>100</v>
      </c>
      <c r="AE634" s="7" t="s">
        <v>24</v>
      </c>
      <c r="AF634" s="7" t="s">
        <v>24</v>
      </c>
    </row>
    <row r="635" spans="1:32" hidden="1" x14ac:dyDescent="0.25">
      <c r="A635" t="s">
        <v>1469</v>
      </c>
      <c r="B635">
        <v>0</v>
      </c>
      <c r="C635">
        <v>0</v>
      </c>
      <c r="D635">
        <v>0</v>
      </c>
      <c r="E635">
        <v>0</v>
      </c>
      <c r="F635">
        <v>171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 t="s">
        <v>1470</v>
      </c>
      <c r="Q635" s="7">
        <v>6</v>
      </c>
      <c r="R635" s="7">
        <v>90.1726666666667</v>
      </c>
      <c r="S635" s="7" t="s">
        <v>75</v>
      </c>
      <c r="T635" s="7" t="s">
        <v>136</v>
      </c>
      <c r="U635" s="7" t="s">
        <v>137</v>
      </c>
      <c r="V635" s="7" t="s">
        <v>138</v>
      </c>
      <c r="W635" s="7" t="s">
        <v>139</v>
      </c>
      <c r="Z635" s="7">
        <v>100</v>
      </c>
      <c r="AA635" s="7">
        <v>100</v>
      </c>
      <c r="AB635" s="7">
        <v>100</v>
      </c>
      <c r="AC635" s="7">
        <v>100</v>
      </c>
      <c r="AD635" s="7">
        <v>100</v>
      </c>
      <c r="AE635" s="7" t="s">
        <v>24</v>
      </c>
      <c r="AF635" s="7" t="s">
        <v>24</v>
      </c>
    </row>
    <row r="636" spans="1:32" hidden="1" x14ac:dyDescent="0.25">
      <c r="A636" t="s">
        <v>1471</v>
      </c>
      <c r="B636">
        <v>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171</v>
      </c>
      <c r="P636" t="s">
        <v>1472</v>
      </c>
      <c r="Q636" s="7">
        <v>1</v>
      </c>
      <c r="R636" s="7">
        <v>80.471000000000004</v>
      </c>
      <c r="S636" s="7" t="s">
        <v>75</v>
      </c>
      <c r="T636" s="7" t="s">
        <v>76</v>
      </c>
      <c r="U636" s="7" t="s">
        <v>87</v>
      </c>
      <c r="Z636" s="7">
        <v>100</v>
      </c>
      <c r="AA636" s="7">
        <v>100</v>
      </c>
      <c r="AB636" s="7">
        <v>100</v>
      </c>
      <c r="AC636" s="7" t="s">
        <v>24</v>
      </c>
      <c r="AD636" s="7" t="s">
        <v>24</v>
      </c>
      <c r="AE636" s="7" t="s">
        <v>24</v>
      </c>
      <c r="AF636" s="7" t="s">
        <v>24</v>
      </c>
    </row>
    <row r="637" spans="1:32" hidden="1" x14ac:dyDescent="0.25">
      <c r="A637" t="s">
        <v>1473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41</v>
      </c>
      <c r="O637">
        <v>130</v>
      </c>
      <c r="P637" t="s">
        <v>1474</v>
      </c>
      <c r="Q637" s="7">
        <v>1</v>
      </c>
      <c r="R637" s="7">
        <v>81.817999999999998</v>
      </c>
      <c r="S637" s="7" t="s">
        <v>75</v>
      </c>
      <c r="T637" s="7" t="s">
        <v>76</v>
      </c>
      <c r="U637" s="7" t="s">
        <v>87</v>
      </c>
      <c r="Z637" s="7">
        <v>100</v>
      </c>
      <c r="AA637" s="7">
        <v>100</v>
      </c>
      <c r="AB637" s="7">
        <v>100</v>
      </c>
      <c r="AC637" s="7" t="s">
        <v>24</v>
      </c>
      <c r="AD637" s="7" t="s">
        <v>24</v>
      </c>
      <c r="AE637" s="7" t="s">
        <v>24</v>
      </c>
      <c r="AF637" s="7" t="s">
        <v>24</v>
      </c>
    </row>
    <row r="638" spans="1:32" hidden="1" x14ac:dyDescent="0.25">
      <c r="A638" t="s">
        <v>1475</v>
      </c>
      <c r="B638">
        <v>0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80</v>
      </c>
      <c r="O638">
        <v>91</v>
      </c>
      <c r="P638" t="s">
        <v>1476</v>
      </c>
      <c r="Q638" s="7">
        <v>0</v>
      </c>
      <c r="R638" s="7" t="s">
        <v>24</v>
      </c>
      <c r="Z638" s="7" t="s">
        <v>24</v>
      </c>
      <c r="AA638" s="7" t="s">
        <v>24</v>
      </c>
      <c r="AB638" s="7" t="s">
        <v>24</v>
      </c>
      <c r="AC638" s="7" t="s">
        <v>24</v>
      </c>
      <c r="AD638" s="7" t="s">
        <v>24</v>
      </c>
      <c r="AE638" s="7" t="s">
        <v>24</v>
      </c>
      <c r="AF638" s="7" t="s">
        <v>24</v>
      </c>
    </row>
    <row r="639" spans="1:32" hidden="1" x14ac:dyDescent="0.25">
      <c r="A639" t="s">
        <v>1477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170</v>
      </c>
      <c r="M639">
        <v>0</v>
      </c>
      <c r="N639">
        <v>0</v>
      </c>
      <c r="O639">
        <v>0</v>
      </c>
      <c r="P639" t="s">
        <v>1478</v>
      </c>
      <c r="Q639" s="7">
        <v>0</v>
      </c>
      <c r="R639" s="7" t="s">
        <v>24</v>
      </c>
      <c r="Z639" s="7" t="s">
        <v>24</v>
      </c>
      <c r="AA639" s="7" t="s">
        <v>24</v>
      </c>
      <c r="AB639" s="7" t="s">
        <v>24</v>
      </c>
      <c r="AC639" s="7" t="s">
        <v>24</v>
      </c>
      <c r="AD639" s="7" t="s">
        <v>24</v>
      </c>
      <c r="AE639" s="7" t="s">
        <v>24</v>
      </c>
      <c r="AF639" s="7" t="s">
        <v>24</v>
      </c>
    </row>
    <row r="640" spans="1:32" hidden="1" x14ac:dyDescent="0.25">
      <c r="A640" t="s">
        <v>1479</v>
      </c>
      <c r="B640">
        <v>0</v>
      </c>
      <c r="C640">
        <v>0</v>
      </c>
      <c r="D640">
        <v>21</v>
      </c>
      <c r="E640">
        <v>9</v>
      </c>
      <c r="F640">
        <v>0</v>
      </c>
      <c r="G640">
        <v>0</v>
      </c>
      <c r="H640">
        <v>0</v>
      </c>
      <c r="I640">
        <v>140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 t="s">
        <v>1480</v>
      </c>
      <c r="Q640" s="7">
        <v>3</v>
      </c>
      <c r="R640" s="7">
        <v>76.871666666666698</v>
      </c>
      <c r="S640" s="7" t="s">
        <v>75</v>
      </c>
      <c r="T640" s="7" t="s">
        <v>76</v>
      </c>
      <c r="U640" s="7" t="s">
        <v>87</v>
      </c>
      <c r="Z640" s="7">
        <v>100</v>
      </c>
      <c r="AA640" s="7">
        <v>100</v>
      </c>
      <c r="AB640" s="7">
        <v>100</v>
      </c>
      <c r="AC640" s="7" t="s">
        <v>24</v>
      </c>
      <c r="AD640" s="7" t="s">
        <v>24</v>
      </c>
      <c r="AE640" s="7" t="s">
        <v>24</v>
      </c>
      <c r="AF640" s="7" t="s">
        <v>24</v>
      </c>
    </row>
    <row r="641" spans="1:32" hidden="1" x14ac:dyDescent="0.25">
      <c r="A641" t="s">
        <v>1481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170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 t="s">
        <v>1482</v>
      </c>
      <c r="Q641" s="7">
        <v>1</v>
      </c>
      <c r="R641" s="7">
        <v>81.537999999999997</v>
      </c>
      <c r="S641" s="7" t="s">
        <v>75</v>
      </c>
      <c r="T641" s="7" t="s">
        <v>76</v>
      </c>
      <c r="U641" s="7" t="s">
        <v>87</v>
      </c>
      <c r="Z641" s="7">
        <v>100</v>
      </c>
      <c r="AA641" s="7">
        <v>100</v>
      </c>
      <c r="AB641" s="7">
        <v>100</v>
      </c>
      <c r="AC641" s="7" t="s">
        <v>24</v>
      </c>
      <c r="AD641" s="7" t="s">
        <v>24</v>
      </c>
      <c r="AE641" s="7" t="s">
        <v>24</v>
      </c>
      <c r="AF641" s="7" t="s">
        <v>24</v>
      </c>
    </row>
    <row r="642" spans="1:32" hidden="1" x14ac:dyDescent="0.25">
      <c r="A642" t="s">
        <v>1483</v>
      </c>
      <c r="B642">
        <v>0</v>
      </c>
      <c r="C642">
        <v>0</v>
      </c>
      <c r="D642">
        <v>87</v>
      </c>
      <c r="E642">
        <v>0</v>
      </c>
      <c r="F642">
        <v>0</v>
      </c>
      <c r="G642">
        <v>37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45</v>
      </c>
      <c r="N642">
        <v>0</v>
      </c>
      <c r="O642">
        <v>0</v>
      </c>
      <c r="P642" t="s">
        <v>1484</v>
      </c>
      <c r="Q642" s="7">
        <v>0</v>
      </c>
      <c r="R642" s="7" t="s">
        <v>24</v>
      </c>
      <c r="Z642" s="7" t="s">
        <v>24</v>
      </c>
      <c r="AA642" s="7" t="s">
        <v>24</v>
      </c>
      <c r="AB642" s="7" t="s">
        <v>24</v>
      </c>
      <c r="AC642" s="7" t="s">
        <v>24</v>
      </c>
      <c r="AD642" s="7" t="s">
        <v>24</v>
      </c>
      <c r="AE642" s="7" t="s">
        <v>24</v>
      </c>
      <c r="AF642" s="7" t="s">
        <v>24</v>
      </c>
    </row>
    <row r="643" spans="1:32" hidden="1" x14ac:dyDescent="0.25">
      <c r="A643" t="s">
        <v>1485</v>
      </c>
      <c r="B643">
        <v>0</v>
      </c>
      <c r="C643">
        <v>10</v>
      </c>
      <c r="D643">
        <v>0</v>
      </c>
      <c r="E643">
        <v>59</v>
      </c>
      <c r="F643">
        <v>0</v>
      </c>
      <c r="G643">
        <v>32</v>
      </c>
      <c r="H643">
        <v>0</v>
      </c>
      <c r="I643">
        <v>0</v>
      </c>
      <c r="J643">
        <v>12</v>
      </c>
      <c r="K643">
        <v>56</v>
      </c>
      <c r="L643">
        <v>0</v>
      </c>
      <c r="M643">
        <v>0</v>
      </c>
      <c r="N643">
        <v>0</v>
      </c>
      <c r="O643">
        <v>0</v>
      </c>
      <c r="P643" t="s">
        <v>1486</v>
      </c>
      <c r="Q643" s="7">
        <v>1</v>
      </c>
      <c r="R643" s="7">
        <v>88.835999999999999</v>
      </c>
      <c r="S643" s="7" t="s">
        <v>66</v>
      </c>
      <c r="T643" s="7" t="s">
        <v>1257</v>
      </c>
      <c r="U643" s="7" t="s">
        <v>1258</v>
      </c>
      <c r="V643" s="7" t="s">
        <v>1415</v>
      </c>
      <c r="Z643" s="7">
        <v>100</v>
      </c>
      <c r="AA643" s="7">
        <v>100</v>
      </c>
      <c r="AB643" s="7">
        <v>100</v>
      </c>
      <c r="AC643" s="7">
        <v>100</v>
      </c>
      <c r="AD643" s="7" t="s">
        <v>24</v>
      </c>
      <c r="AE643" s="7" t="s">
        <v>24</v>
      </c>
      <c r="AF643" s="7" t="s">
        <v>24</v>
      </c>
    </row>
    <row r="644" spans="1:32" hidden="1" x14ac:dyDescent="0.25">
      <c r="A644" t="s">
        <v>1487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168</v>
      </c>
      <c r="K644">
        <v>0</v>
      </c>
      <c r="L644">
        <v>0</v>
      </c>
      <c r="M644">
        <v>0</v>
      </c>
      <c r="N644">
        <v>0</v>
      </c>
      <c r="O644">
        <v>0</v>
      </c>
      <c r="P644" t="s">
        <v>1488</v>
      </c>
      <c r="Q644" s="7">
        <v>1</v>
      </c>
      <c r="R644" s="7">
        <v>78.763000000000005</v>
      </c>
      <c r="S644" s="7" t="s">
        <v>75</v>
      </c>
      <c r="T644" s="7" t="s">
        <v>76</v>
      </c>
      <c r="U644" s="7" t="s">
        <v>87</v>
      </c>
      <c r="Z644" s="7">
        <v>100</v>
      </c>
      <c r="AA644" s="7">
        <v>100</v>
      </c>
      <c r="AB644" s="7">
        <v>100</v>
      </c>
      <c r="AC644" s="7" t="s">
        <v>24</v>
      </c>
      <c r="AD644" s="7" t="s">
        <v>24</v>
      </c>
      <c r="AE644" s="7" t="s">
        <v>24</v>
      </c>
      <c r="AF644" s="7" t="s">
        <v>24</v>
      </c>
    </row>
    <row r="645" spans="1:32" hidden="1" x14ac:dyDescent="0.25">
      <c r="A645" t="s">
        <v>1489</v>
      </c>
      <c r="B645">
        <v>70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97</v>
      </c>
      <c r="K645">
        <v>0</v>
      </c>
      <c r="L645">
        <v>0</v>
      </c>
      <c r="M645">
        <v>0</v>
      </c>
      <c r="N645">
        <v>0</v>
      </c>
      <c r="O645">
        <v>0</v>
      </c>
      <c r="P645" t="s">
        <v>1490</v>
      </c>
      <c r="Q645" s="7">
        <v>3</v>
      </c>
      <c r="R645" s="7">
        <v>90.271000000000001</v>
      </c>
      <c r="S645" s="7" t="s">
        <v>75</v>
      </c>
      <c r="T645" s="7" t="s">
        <v>136</v>
      </c>
      <c r="U645" s="7" t="s">
        <v>137</v>
      </c>
      <c r="V645" s="7" t="s">
        <v>138</v>
      </c>
      <c r="W645" s="7" t="s">
        <v>139</v>
      </c>
      <c r="Z645" s="7">
        <v>100</v>
      </c>
      <c r="AA645" s="7">
        <v>100</v>
      </c>
      <c r="AB645" s="7">
        <v>100</v>
      </c>
      <c r="AC645" s="7">
        <v>100</v>
      </c>
      <c r="AD645" s="7">
        <v>100</v>
      </c>
      <c r="AE645" s="7" t="s">
        <v>24</v>
      </c>
      <c r="AF645" s="7" t="s">
        <v>24</v>
      </c>
    </row>
    <row r="646" spans="1:32" hidden="1" x14ac:dyDescent="0.25">
      <c r="A646" t="s">
        <v>1491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167</v>
      </c>
      <c r="P646" t="s">
        <v>1492</v>
      </c>
      <c r="Q646" s="7">
        <v>0</v>
      </c>
      <c r="R646" s="7" t="s">
        <v>24</v>
      </c>
      <c r="Z646" s="7" t="s">
        <v>24</v>
      </c>
      <c r="AA646" s="7" t="s">
        <v>24</v>
      </c>
      <c r="AB646" s="7" t="s">
        <v>24</v>
      </c>
      <c r="AC646" s="7" t="s">
        <v>24</v>
      </c>
      <c r="AD646" s="7" t="s">
        <v>24</v>
      </c>
      <c r="AE646" s="7" t="s">
        <v>24</v>
      </c>
      <c r="AF646" s="7" t="s">
        <v>24</v>
      </c>
    </row>
    <row r="647" spans="1:32" hidden="1" x14ac:dyDescent="0.25">
      <c r="A647" t="s">
        <v>1493</v>
      </c>
      <c r="B647">
        <v>7</v>
      </c>
      <c r="C647">
        <v>0</v>
      </c>
      <c r="D647">
        <v>143</v>
      </c>
      <c r="E647">
        <v>0</v>
      </c>
      <c r="F647">
        <v>0</v>
      </c>
      <c r="G647">
        <v>17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 t="s">
        <v>1494</v>
      </c>
      <c r="Q647" s="7">
        <v>0</v>
      </c>
      <c r="R647" s="7" t="s">
        <v>24</v>
      </c>
      <c r="Z647" s="7" t="s">
        <v>24</v>
      </c>
      <c r="AA647" s="7" t="s">
        <v>24</v>
      </c>
      <c r="AB647" s="7" t="s">
        <v>24</v>
      </c>
      <c r="AC647" s="7" t="s">
        <v>24</v>
      </c>
      <c r="AD647" s="7" t="s">
        <v>24</v>
      </c>
      <c r="AE647" s="7" t="s">
        <v>24</v>
      </c>
      <c r="AF647" s="7" t="s">
        <v>24</v>
      </c>
    </row>
    <row r="648" spans="1:32" hidden="1" x14ac:dyDescent="0.25">
      <c r="A648" t="s">
        <v>1495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145</v>
      </c>
      <c r="O648">
        <v>22</v>
      </c>
      <c r="P648" t="s">
        <v>1496</v>
      </c>
      <c r="Q648" s="7">
        <v>1</v>
      </c>
      <c r="R648" s="7">
        <v>81.513000000000005</v>
      </c>
      <c r="S648" s="7" t="s">
        <v>75</v>
      </c>
      <c r="T648" s="7" t="s">
        <v>76</v>
      </c>
      <c r="U648" s="7" t="s">
        <v>87</v>
      </c>
      <c r="Z648" s="7">
        <v>100</v>
      </c>
      <c r="AA648" s="7">
        <v>100</v>
      </c>
      <c r="AB648" s="7">
        <v>100</v>
      </c>
      <c r="AC648" s="7" t="s">
        <v>24</v>
      </c>
      <c r="AD648" s="7" t="s">
        <v>24</v>
      </c>
      <c r="AE648" s="7" t="s">
        <v>24</v>
      </c>
      <c r="AF648" s="7" t="s">
        <v>24</v>
      </c>
    </row>
    <row r="649" spans="1:32" hidden="1" x14ac:dyDescent="0.25">
      <c r="A649" t="s">
        <v>1497</v>
      </c>
      <c r="B649">
        <v>0</v>
      </c>
      <c r="C649">
        <v>0</v>
      </c>
      <c r="D649">
        <v>0</v>
      </c>
      <c r="E649">
        <v>0</v>
      </c>
      <c r="F649">
        <v>67</v>
      </c>
      <c r="G649">
        <v>0</v>
      </c>
      <c r="H649">
        <v>0</v>
      </c>
      <c r="I649">
        <v>99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 t="s">
        <v>1498</v>
      </c>
      <c r="Q649" s="7">
        <v>1</v>
      </c>
      <c r="R649" s="7">
        <v>88.01</v>
      </c>
      <c r="S649" s="7" t="s">
        <v>75</v>
      </c>
      <c r="T649" s="7" t="s">
        <v>76</v>
      </c>
      <c r="U649" s="7" t="s">
        <v>87</v>
      </c>
      <c r="V649" s="7" t="s">
        <v>88</v>
      </c>
      <c r="Z649" s="7">
        <v>100</v>
      </c>
      <c r="AA649" s="7">
        <v>100</v>
      </c>
      <c r="AB649" s="7">
        <v>100</v>
      </c>
      <c r="AC649" s="7">
        <v>100</v>
      </c>
      <c r="AD649" s="7" t="s">
        <v>24</v>
      </c>
      <c r="AE649" s="7" t="s">
        <v>24</v>
      </c>
      <c r="AF649" s="7" t="s">
        <v>24</v>
      </c>
    </row>
    <row r="650" spans="1:32" hidden="1" x14ac:dyDescent="0.25">
      <c r="A650" t="s">
        <v>1499</v>
      </c>
      <c r="B650">
        <v>0</v>
      </c>
      <c r="C650">
        <v>0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165</v>
      </c>
      <c r="P650" t="s">
        <v>1500</v>
      </c>
      <c r="Q650" s="7">
        <v>0</v>
      </c>
      <c r="R650" s="7" t="s">
        <v>24</v>
      </c>
      <c r="Z650" s="7" t="s">
        <v>24</v>
      </c>
      <c r="AA650" s="7" t="s">
        <v>24</v>
      </c>
      <c r="AB650" s="7" t="s">
        <v>24</v>
      </c>
      <c r="AC650" s="7" t="s">
        <v>24</v>
      </c>
      <c r="AD650" s="7" t="s">
        <v>24</v>
      </c>
      <c r="AE650" s="7" t="s">
        <v>24</v>
      </c>
      <c r="AF650" s="7" t="s">
        <v>24</v>
      </c>
    </row>
    <row r="651" spans="1:32" hidden="1" x14ac:dyDescent="0.25">
      <c r="A651" t="s">
        <v>1501</v>
      </c>
      <c r="B651">
        <v>0</v>
      </c>
      <c r="C651">
        <v>87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72</v>
      </c>
      <c r="K651">
        <v>0</v>
      </c>
      <c r="L651">
        <v>0</v>
      </c>
      <c r="M651">
        <v>6</v>
      </c>
      <c r="N651">
        <v>0</v>
      </c>
      <c r="O651">
        <v>0</v>
      </c>
      <c r="P651" t="s">
        <v>1502</v>
      </c>
      <c r="Q651" s="7">
        <v>0</v>
      </c>
      <c r="R651" s="7" t="s">
        <v>24</v>
      </c>
      <c r="Z651" s="7" t="s">
        <v>24</v>
      </c>
      <c r="AA651" s="7" t="s">
        <v>24</v>
      </c>
      <c r="AB651" s="7" t="s">
        <v>24</v>
      </c>
      <c r="AC651" s="7" t="s">
        <v>24</v>
      </c>
      <c r="AD651" s="7" t="s">
        <v>24</v>
      </c>
      <c r="AE651" s="7" t="s">
        <v>24</v>
      </c>
      <c r="AF651" s="7" t="s">
        <v>24</v>
      </c>
    </row>
    <row r="652" spans="1:32" hidden="1" x14ac:dyDescent="0.25">
      <c r="A652" t="s">
        <v>1503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44</v>
      </c>
      <c r="O652">
        <v>120</v>
      </c>
      <c r="P652" t="s">
        <v>1504</v>
      </c>
      <c r="Q652" s="7">
        <v>4</v>
      </c>
      <c r="R652" s="7">
        <v>88.561499999999995</v>
      </c>
      <c r="S652" s="7" t="s">
        <v>75</v>
      </c>
      <c r="T652" s="7" t="s">
        <v>136</v>
      </c>
      <c r="U652" s="7" t="s">
        <v>146</v>
      </c>
      <c r="V652" s="7" t="s">
        <v>147</v>
      </c>
      <c r="Z652" s="7">
        <v>100</v>
      </c>
      <c r="AA652" s="7">
        <v>100</v>
      </c>
      <c r="AB652" s="7">
        <v>100</v>
      </c>
      <c r="AC652" s="7">
        <v>100</v>
      </c>
      <c r="AD652" s="7" t="s">
        <v>24</v>
      </c>
      <c r="AE652" s="7" t="s">
        <v>24</v>
      </c>
      <c r="AF652" s="7" t="s">
        <v>24</v>
      </c>
    </row>
    <row r="653" spans="1:32" hidden="1" x14ac:dyDescent="0.25">
      <c r="A653" t="s">
        <v>1505</v>
      </c>
      <c r="B653">
        <v>0</v>
      </c>
      <c r="C653">
        <v>0</v>
      </c>
      <c r="D653">
        <v>17</v>
      </c>
      <c r="E653">
        <v>57</v>
      </c>
      <c r="F653">
        <v>0</v>
      </c>
      <c r="G653">
        <v>0</v>
      </c>
      <c r="H653">
        <v>0</v>
      </c>
      <c r="I653">
        <v>90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 t="s">
        <v>1506</v>
      </c>
      <c r="Q653" s="7">
        <v>21</v>
      </c>
      <c r="R653" s="7">
        <v>80.905571428571406</v>
      </c>
      <c r="S653" s="7" t="s">
        <v>66</v>
      </c>
      <c r="T653" s="7" t="s">
        <v>649</v>
      </c>
      <c r="U653" s="7" t="s">
        <v>650</v>
      </c>
      <c r="Z653" s="7">
        <v>100</v>
      </c>
      <c r="AA653" s="7">
        <v>100</v>
      </c>
      <c r="AB653" s="7">
        <v>100</v>
      </c>
      <c r="AC653" s="7" t="s">
        <v>24</v>
      </c>
      <c r="AD653" s="7" t="s">
        <v>24</v>
      </c>
      <c r="AE653" s="7" t="s">
        <v>24</v>
      </c>
      <c r="AF653" s="7" t="s">
        <v>24</v>
      </c>
    </row>
    <row r="654" spans="1:32" hidden="1" x14ac:dyDescent="0.25">
      <c r="A654" t="s">
        <v>1507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94</v>
      </c>
      <c r="K654">
        <v>0</v>
      </c>
      <c r="L654">
        <v>70</v>
      </c>
      <c r="M654">
        <v>0</v>
      </c>
      <c r="N654">
        <v>0</v>
      </c>
      <c r="O654">
        <v>0</v>
      </c>
      <c r="P654" t="s">
        <v>1508</v>
      </c>
      <c r="Q654" s="7">
        <v>2</v>
      </c>
      <c r="R654" s="7">
        <v>77.941999999999993</v>
      </c>
      <c r="S654" s="7" t="s">
        <v>75</v>
      </c>
      <c r="Z654" s="7">
        <v>100</v>
      </c>
      <c r="AA654" s="7" t="s">
        <v>24</v>
      </c>
      <c r="AB654" s="7" t="s">
        <v>24</v>
      </c>
      <c r="AC654" s="7" t="s">
        <v>24</v>
      </c>
      <c r="AD654" s="7" t="s">
        <v>24</v>
      </c>
      <c r="AE654" s="7" t="s">
        <v>24</v>
      </c>
      <c r="AF654" s="7" t="s">
        <v>24</v>
      </c>
    </row>
    <row r="655" spans="1:32" hidden="1" x14ac:dyDescent="0.25">
      <c r="A655" t="s">
        <v>1509</v>
      </c>
      <c r="B655">
        <v>0</v>
      </c>
      <c r="C655">
        <v>0</v>
      </c>
      <c r="D655">
        <v>35</v>
      </c>
      <c r="E655">
        <v>77</v>
      </c>
      <c r="F655">
        <v>0</v>
      </c>
      <c r="G655">
        <v>0</v>
      </c>
      <c r="H655">
        <v>0</v>
      </c>
      <c r="I655">
        <v>52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 t="s">
        <v>1510</v>
      </c>
      <c r="Q655" s="7">
        <v>2</v>
      </c>
      <c r="R655" s="7">
        <v>88.651499999999999</v>
      </c>
      <c r="S655" s="7" t="s">
        <v>75</v>
      </c>
      <c r="T655" s="7" t="s">
        <v>136</v>
      </c>
      <c r="U655" s="7" t="s">
        <v>137</v>
      </c>
      <c r="V655" s="7" t="s">
        <v>186</v>
      </c>
      <c r="Z655" s="7">
        <v>100</v>
      </c>
      <c r="AA655" s="7">
        <v>100</v>
      </c>
      <c r="AB655" s="7">
        <v>100</v>
      </c>
      <c r="AC655" s="7">
        <v>100</v>
      </c>
      <c r="AD655" s="7" t="s">
        <v>24</v>
      </c>
      <c r="AE655" s="7" t="s">
        <v>24</v>
      </c>
      <c r="AF655" s="7" t="s">
        <v>24</v>
      </c>
    </row>
    <row r="656" spans="1:32" hidden="1" x14ac:dyDescent="0.25">
      <c r="A656" t="s">
        <v>1511</v>
      </c>
      <c r="B656">
        <v>0</v>
      </c>
      <c r="C656">
        <v>0</v>
      </c>
      <c r="D656">
        <v>149</v>
      </c>
      <c r="E656">
        <v>15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 t="s">
        <v>1512</v>
      </c>
      <c r="Q656" s="7">
        <v>0</v>
      </c>
      <c r="R656" s="7" t="s">
        <v>24</v>
      </c>
      <c r="Z656" s="7" t="s">
        <v>24</v>
      </c>
      <c r="AA656" s="7" t="s">
        <v>24</v>
      </c>
      <c r="AB656" s="7" t="s">
        <v>24</v>
      </c>
      <c r="AC656" s="7" t="s">
        <v>24</v>
      </c>
      <c r="AD656" s="7" t="s">
        <v>24</v>
      </c>
      <c r="AE656" s="7" t="s">
        <v>24</v>
      </c>
      <c r="AF656" s="7" t="s">
        <v>24</v>
      </c>
    </row>
    <row r="657" spans="1:32" hidden="1" x14ac:dyDescent="0.25">
      <c r="A657" t="s">
        <v>1513</v>
      </c>
      <c r="B657">
        <v>0</v>
      </c>
      <c r="C657">
        <v>0</v>
      </c>
      <c r="D657">
        <v>2</v>
      </c>
      <c r="E657">
        <v>0</v>
      </c>
      <c r="F657">
        <v>0</v>
      </c>
      <c r="G657">
        <v>14</v>
      </c>
      <c r="H657">
        <v>0</v>
      </c>
      <c r="I657">
        <v>64</v>
      </c>
      <c r="J657">
        <v>38</v>
      </c>
      <c r="K657">
        <v>0</v>
      </c>
      <c r="L657">
        <v>0</v>
      </c>
      <c r="M657">
        <v>46</v>
      </c>
      <c r="N657">
        <v>0</v>
      </c>
      <c r="O657">
        <v>0</v>
      </c>
      <c r="P657" t="s">
        <v>1514</v>
      </c>
      <c r="Q657" s="7">
        <v>5</v>
      </c>
      <c r="R657" s="7">
        <v>78.290199999999999</v>
      </c>
      <c r="S657" s="7" t="s">
        <v>75</v>
      </c>
      <c r="T657" s="7" t="s">
        <v>76</v>
      </c>
      <c r="U657" s="7" t="s">
        <v>87</v>
      </c>
      <c r="Z657" s="7">
        <v>100</v>
      </c>
      <c r="AA657" s="7">
        <v>100</v>
      </c>
      <c r="AB657" s="7">
        <v>100</v>
      </c>
      <c r="AC657" s="7" t="s">
        <v>24</v>
      </c>
      <c r="AD657" s="7" t="s">
        <v>24</v>
      </c>
      <c r="AE657" s="7" t="s">
        <v>24</v>
      </c>
      <c r="AF657" s="7" t="s">
        <v>24</v>
      </c>
    </row>
    <row r="658" spans="1:32" hidden="1" x14ac:dyDescent="0.25">
      <c r="A658" t="s">
        <v>1515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131</v>
      </c>
      <c r="O658">
        <v>32</v>
      </c>
      <c r="P658" t="s">
        <v>1516</v>
      </c>
      <c r="Q658" s="7">
        <v>0</v>
      </c>
      <c r="R658" s="7" t="s">
        <v>24</v>
      </c>
      <c r="Z658" s="7" t="s">
        <v>24</v>
      </c>
      <c r="AA658" s="7" t="s">
        <v>24</v>
      </c>
      <c r="AB658" s="7" t="s">
        <v>24</v>
      </c>
      <c r="AC658" s="7" t="s">
        <v>24</v>
      </c>
      <c r="AD658" s="7" t="s">
        <v>24</v>
      </c>
      <c r="AE658" s="7" t="s">
        <v>24</v>
      </c>
      <c r="AF658" s="7" t="s">
        <v>24</v>
      </c>
    </row>
    <row r="659" spans="1:32" hidden="1" x14ac:dyDescent="0.25">
      <c r="A659" t="s">
        <v>1517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163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 t="s">
        <v>1518</v>
      </c>
      <c r="Q659" s="7">
        <v>0</v>
      </c>
      <c r="R659" s="7" t="s">
        <v>24</v>
      </c>
      <c r="Z659" s="7" t="s">
        <v>24</v>
      </c>
      <c r="AA659" s="7" t="s">
        <v>24</v>
      </c>
      <c r="AB659" s="7" t="s">
        <v>24</v>
      </c>
      <c r="AC659" s="7" t="s">
        <v>24</v>
      </c>
      <c r="AD659" s="7" t="s">
        <v>24</v>
      </c>
      <c r="AE659" s="7" t="s">
        <v>24</v>
      </c>
      <c r="AF659" s="7" t="s">
        <v>24</v>
      </c>
    </row>
    <row r="660" spans="1:32" hidden="1" x14ac:dyDescent="0.25">
      <c r="A660" t="s">
        <v>1519</v>
      </c>
      <c r="B660">
        <v>0</v>
      </c>
      <c r="C660">
        <v>0</v>
      </c>
      <c r="D660">
        <v>0</v>
      </c>
      <c r="E660">
        <v>0</v>
      </c>
      <c r="F660">
        <v>7</v>
      </c>
      <c r="G660">
        <v>0</v>
      </c>
      <c r="H660">
        <v>0</v>
      </c>
      <c r="I660">
        <v>0</v>
      </c>
      <c r="J660">
        <v>37</v>
      </c>
      <c r="K660">
        <v>118</v>
      </c>
      <c r="L660">
        <v>0</v>
      </c>
      <c r="M660">
        <v>0</v>
      </c>
      <c r="N660">
        <v>0</v>
      </c>
      <c r="O660">
        <v>0</v>
      </c>
      <c r="P660" t="s">
        <v>1520</v>
      </c>
      <c r="Q660" s="7">
        <v>1</v>
      </c>
      <c r="R660" s="7">
        <v>87.096999999999994</v>
      </c>
      <c r="S660" s="7" t="s">
        <v>75</v>
      </c>
      <c r="T660" s="7" t="s">
        <v>136</v>
      </c>
      <c r="U660" s="7" t="s">
        <v>137</v>
      </c>
      <c r="V660" s="7" t="s">
        <v>344</v>
      </c>
      <c r="Z660" s="7">
        <v>100</v>
      </c>
      <c r="AA660" s="7">
        <v>100</v>
      </c>
      <c r="AB660" s="7">
        <v>100</v>
      </c>
      <c r="AC660" s="7">
        <v>100</v>
      </c>
      <c r="AD660" s="7" t="s">
        <v>24</v>
      </c>
      <c r="AE660" s="7" t="s">
        <v>24</v>
      </c>
      <c r="AF660" s="7" t="s">
        <v>24</v>
      </c>
    </row>
    <row r="661" spans="1:32" hidden="1" x14ac:dyDescent="0.25">
      <c r="A661" t="s">
        <v>1521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50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10</v>
      </c>
      <c r="O661">
        <v>102</v>
      </c>
      <c r="P661" t="s">
        <v>1522</v>
      </c>
      <c r="Q661" s="7">
        <v>0</v>
      </c>
      <c r="R661" s="7" t="s">
        <v>24</v>
      </c>
      <c r="Z661" s="7" t="s">
        <v>24</v>
      </c>
      <c r="AA661" s="7" t="s">
        <v>24</v>
      </c>
      <c r="AB661" s="7" t="s">
        <v>24</v>
      </c>
      <c r="AC661" s="7" t="s">
        <v>24</v>
      </c>
      <c r="AD661" s="7" t="s">
        <v>24</v>
      </c>
      <c r="AE661" s="7" t="s">
        <v>24</v>
      </c>
      <c r="AF661" s="7" t="s">
        <v>24</v>
      </c>
    </row>
    <row r="662" spans="1:32" hidden="1" x14ac:dyDescent="0.25">
      <c r="A662" t="s">
        <v>1523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162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 t="s">
        <v>1524</v>
      </c>
      <c r="Q662" s="7">
        <v>2</v>
      </c>
      <c r="R662" s="7">
        <v>88.355999999999995</v>
      </c>
      <c r="S662" s="7" t="s">
        <v>75</v>
      </c>
      <c r="T662" s="7" t="s">
        <v>76</v>
      </c>
      <c r="U662" s="7" t="s">
        <v>87</v>
      </c>
      <c r="V662" s="7" t="s">
        <v>88</v>
      </c>
      <c r="Z662" s="7">
        <v>100</v>
      </c>
      <c r="AA662" s="7">
        <v>100</v>
      </c>
      <c r="AB662" s="7">
        <v>100</v>
      </c>
      <c r="AC662" s="7">
        <v>100</v>
      </c>
      <c r="AD662" s="7" t="s">
        <v>24</v>
      </c>
      <c r="AE662" s="7" t="s">
        <v>24</v>
      </c>
      <c r="AF662" s="7" t="s">
        <v>24</v>
      </c>
    </row>
    <row r="663" spans="1:32" hidden="1" x14ac:dyDescent="0.25">
      <c r="A663" t="s">
        <v>1525</v>
      </c>
      <c r="B663">
        <v>0</v>
      </c>
      <c r="C663">
        <v>0</v>
      </c>
      <c r="D663">
        <v>55</v>
      </c>
      <c r="E663">
        <v>50</v>
      </c>
      <c r="F663">
        <v>0</v>
      </c>
      <c r="G663">
        <v>0</v>
      </c>
      <c r="H663">
        <v>0</v>
      </c>
      <c r="I663">
        <v>45</v>
      </c>
      <c r="J663">
        <v>10</v>
      </c>
      <c r="K663">
        <v>0</v>
      </c>
      <c r="L663">
        <v>0</v>
      </c>
      <c r="M663">
        <v>0</v>
      </c>
      <c r="N663">
        <v>0</v>
      </c>
      <c r="O663">
        <v>0</v>
      </c>
      <c r="P663" t="s">
        <v>1526</v>
      </c>
      <c r="Q663" s="7">
        <v>2</v>
      </c>
      <c r="R663" s="7">
        <v>91.597999999999999</v>
      </c>
      <c r="S663" s="7" t="s">
        <v>75</v>
      </c>
      <c r="T663" s="7" t="s">
        <v>136</v>
      </c>
      <c r="U663" s="7" t="s">
        <v>137</v>
      </c>
      <c r="V663" s="7" t="s">
        <v>186</v>
      </c>
      <c r="W663" s="7" t="s">
        <v>1204</v>
      </c>
      <c r="Z663" s="7">
        <v>100</v>
      </c>
      <c r="AA663" s="7">
        <v>100</v>
      </c>
      <c r="AB663" s="7">
        <v>100</v>
      </c>
      <c r="AC663" s="7">
        <v>100</v>
      </c>
      <c r="AD663" s="7">
        <v>100</v>
      </c>
      <c r="AE663" s="7" t="s">
        <v>24</v>
      </c>
      <c r="AF663" s="7" t="s">
        <v>24</v>
      </c>
    </row>
    <row r="664" spans="1:32" hidden="1" x14ac:dyDescent="0.25">
      <c r="A664" t="s">
        <v>1527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107</v>
      </c>
      <c r="O664">
        <v>53</v>
      </c>
      <c r="P664" t="s">
        <v>1528</v>
      </c>
      <c r="Q664" s="7">
        <v>0</v>
      </c>
      <c r="R664" s="7" t="s">
        <v>24</v>
      </c>
      <c r="Z664" s="7" t="s">
        <v>24</v>
      </c>
      <c r="AA664" s="7" t="s">
        <v>24</v>
      </c>
      <c r="AB664" s="7" t="s">
        <v>24</v>
      </c>
      <c r="AC664" s="7" t="s">
        <v>24</v>
      </c>
      <c r="AD664" s="7" t="s">
        <v>24</v>
      </c>
      <c r="AE664" s="7" t="s">
        <v>24</v>
      </c>
      <c r="AF664" s="7" t="s">
        <v>24</v>
      </c>
    </row>
    <row r="665" spans="1:32" hidden="1" x14ac:dyDescent="0.25">
      <c r="A665" t="s">
        <v>1529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34</v>
      </c>
      <c r="L665">
        <v>0</v>
      </c>
      <c r="M665">
        <v>6</v>
      </c>
      <c r="N665">
        <v>60</v>
      </c>
      <c r="O665">
        <v>59</v>
      </c>
      <c r="P665" t="s">
        <v>1530</v>
      </c>
      <c r="Q665" s="7">
        <v>6</v>
      </c>
      <c r="R665" s="7">
        <v>87.309333333333299</v>
      </c>
      <c r="S665" s="7" t="s">
        <v>75</v>
      </c>
      <c r="T665" s="7" t="s">
        <v>136</v>
      </c>
      <c r="U665" s="7" t="s">
        <v>146</v>
      </c>
      <c r="V665" s="7" t="s">
        <v>147</v>
      </c>
      <c r="Z665" s="7">
        <v>100</v>
      </c>
      <c r="AA665" s="7">
        <v>100</v>
      </c>
      <c r="AB665" s="7">
        <v>100</v>
      </c>
      <c r="AC665" s="7">
        <v>100</v>
      </c>
      <c r="AD665" s="7" t="s">
        <v>24</v>
      </c>
      <c r="AE665" s="7" t="s">
        <v>24</v>
      </c>
      <c r="AF665" s="7" t="s">
        <v>24</v>
      </c>
    </row>
    <row r="666" spans="1:32" hidden="1" x14ac:dyDescent="0.25">
      <c r="A666" t="s">
        <v>1531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159</v>
      </c>
      <c r="P666" t="s">
        <v>1532</v>
      </c>
      <c r="Q666" s="7">
        <v>3</v>
      </c>
      <c r="R666" s="7">
        <v>93.614999999999995</v>
      </c>
      <c r="S666" s="7" t="s">
        <v>75</v>
      </c>
      <c r="T666" s="7" t="s">
        <v>136</v>
      </c>
      <c r="U666" s="7" t="s">
        <v>319</v>
      </c>
      <c r="V666" s="7" t="s">
        <v>1533</v>
      </c>
      <c r="W666" s="7" t="s">
        <v>1534</v>
      </c>
      <c r="Z666" s="7">
        <v>100</v>
      </c>
      <c r="AA666" s="7">
        <v>100</v>
      </c>
      <c r="AB666" s="7">
        <v>100</v>
      </c>
      <c r="AC666" s="7">
        <v>100</v>
      </c>
      <c r="AD666" s="7">
        <v>100</v>
      </c>
      <c r="AE666" s="7" t="s">
        <v>24</v>
      </c>
      <c r="AF666" s="7" t="s">
        <v>24</v>
      </c>
    </row>
    <row r="667" spans="1:32" hidden="1" x14ac:dyDescent="0.25">
      <c r="A667" t="s">
        <v>1535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79</v>
      </c>
      <c r="H667">
        <v>0</v>
      </c>
      <c r="I667">
        <v>80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 t="s">
        <v>1536</v>
      </c>
      <c r="Q667" s="7">
        <v>1</v>
      </c>
      <c r="R667" s="7">
        <v>93.332999999999998</v>
      </c>
      <c r="S667" s="7" t="s">
        <v>66</v>
      </c>
      <c r="T667" s="7" t="s">
        <v>398</v>
      </c>
      <c r="U667" s="7" t="s">
        <v>399</v>
      </c>
      <c r="V667" s="7" t="s">
        <v>400</v>
      </c>
      <c r="W667" s="7" t="s">
        <v>401</v>
      </c>
      <c r="Z667" s="7">
        <v>100</v>
      </c>
      <c r="AA667" s="7">
        <v>100</v>
      </c>
      <c r="AB667" s="7">
        <v>100</v>
      </c>
      <c r="AC667" s="7">
        <v>100</v>
      </c>
      <c r="AD667" s="7">
        <v>100</v>
      </c>
      <c r="AE667" s="7" t="s">
        <v>24</v>
      </c>
      <c r="AF667" s="7" t="s">
        <v>24</v>
      </c>
    </row>
    <row r="668" spans="1:32" hidden="1" x14ac:dyDescent="0.25">
      <c r="A668" t="s">
        <v>1537</v>
      </c>
      <c r="B668">
        <v>0</v>
      </c>
      <c r="C668">
        <v>31</v>
      </c>
      <c r="D668">
        <v>42</v>
      </c>
      <c r="E668">
        <v>45</v>
      </c>
      <c r="F668">
        <v>0</v>
      </c>
      <c r="G668">
        <v>0</v>
      </c>
      <c r="H668">
        <v>0</v>
      </c>
      <c r="I668">
        <v>9</v>
      </c>
      <c r="J668">
        <v>0</v>
      </c>
      <c r="K668">
        <v>0</v>
      </c>
      <c r="L668">
        <v>0</v>
      </c>
      <c r="M668">
        <v>0</v>
      </c>
      <c r="N668">
        <v>13</v>
      </c>
      <c r="O668">
        <v>19</v>
      </c>
      <c r="P668" t="s">
        <v>1538</v>
      </c>
      <c r="Q668" s="7">
        <v>1</v>
      </c>
      <c r="R668" s="7">
        <v>82.185000000000002</v>
      </c>
      <c r="S668" s="7" t="s">
        <v>75</v>
      </c>
      <c r="T668" s="7" t="s">
        <v>136</v>
      </c>
      <c r="U668" s="7" t="s">
        <v>137</v>
      </c>
      <c r="Z668" s="7">
        <v>100</v>
      </c>
      <c r="AA668" s="7">
        <v>100</v>
      </c>
      <c r="AB668" s="7">
        <v>100</v>
      </c>
      <c r="AC668" s="7" t="s">
        <v>24</v>
      </c>
      <c r="AD668" s="7" t="s">
        <v>24</v>
      </c>
      <c r="AE668" s="7" t="s">
        <v>24</v>
      </c>
      <c r="AF668" s="7" t="s">
        <v>24</v>
      </c>
    </row>
    <row r="669" spans="1:32" hidden="1" x14ac:dyDescent="0.25">
      <c r="A669" t="s">
        <v>1539</v>
      </c>
      <c r="B669">
        <v>0</v>
      </c>
      <c r="C669">
        <v>158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 t="s">
        <v>1540</v>
      </c>
      <c r="Q669" s="7">
        <v>0</v>
      </c>
      <c r="R669" s="7" t="s">
        <v>24</v>
      </c>
      <c r="Z669" s="7" t="s">
        <v>24</v>
      </c>
      <c r="AA669" s="7" t="s">
        <v>24</v>
      </c>
      <c r="AB669" s="7" t="s">
        <v>24</v>
      </c>
      <c r="AC669" s="7" t="s">
        <v>24</v>
      </c>
      <c r="AD669" s="7" t="s">
        <v>24</v>
      </c>
      <c r="AE669" s="7" t="s">
        <v>24</v>
      </c>
      <c r="AF669" s="7" t="s">
        <v>24</v>
      </c>
    </row>
    <row r="670" spans="1:32" hidden="1" x14ac:dyDescent="0.25">
      <c r="A670" t="s">
        <v>1541</v>
      </c>
      <c r="B670">
        <v>0</v>
      </c>
      <c r="C670">
        <v>0</v>
      </c>
      <c r="D670">
        <v>0</v>
      </c>
      <c r="E670">
        <v>18</v>
      </c>
      <c r="F670">
        <v>0</v>
      </c>
      <c r="G670">
        <v>0</v>
      </c>
      <c r="H670">
        <v>0</v>
      </c>
      <c r="I670">
        <v>139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 t="s">
        <v>1542</v>
      </c>
      <c r="Q670" s="7">
        <v>25</v>
      </c>
      <c r="R670" s="7">
        <v>77.83</v>
      </c>
      <c r="S670" s="7" t="s">
        <v>66</v>
      </c>
      <c r="T670" s="7" t="s">
        <v>347</v>
      </c>
      <c r="U670" s="7" t="s">
        <v>868</v>
      </c>
      <c r="Z670" s="7">
        <v>100</v>
      </c>
      <c r="AA670" s="7">
        <v>100</v>
      </c>
      <c r="AB670" s="7">
        <v>100</v>
      </c>
      <c r="AC670" s="7" t="s">
        <v>24</v>
      </c>
      <c r="AD670" s="7" t="s">
        <v>24</v>
      </c>
      <c r="AE670" s="7" t="s">
        <v>24</v>
      </c>
      <c r="AF670" s="7" t="s">
        <v>24</v>
      </c>
    </row>
    <row r="671" spans="1:32" hidden="1" x14ac:dyDescent="0.25">
      <c r="A671" t="s">
        <v>1543</v>
      </c>
      <c r="B671">
        <v>0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157</v>
      </c>
      <c r="N671">
        <v>0</v>
      </c>
      <c r="O671">
        <v>0</v>
      </c>
      <c r="P671" t="s">
        <v>1544</v>
      </c>
      <c r="Q671" s="7">
        <v>1</v>
      </c>
      <c r="R671" s="7">
        <v>84.116</v>
      </c>
      <c r="S671" s="7" t="s">
        <v>75</v>
      </c>
      <c r="T671" s="7" t="s">
        <v>76</v>
      </c>
      <c r="U671" s="7" t="s">
        <v>87</v>
      </c>
      <c r="Z671" s="7">
        <v>100</v>
      </c>
      <c r="AA671" s="7">
        <v>100</v>
      </c>
      <c r="AB671" s="7">
        <v>100</v>
      </c>
      <c r="AC671" s="7" t="s">
        <v>24</v>
      </c>
      <c r="AD671" s="7" t="s">
        <v>24</v>
      </c>
      <c r="AE671" s="7" t="s">
        <v>24</v>
      </c>
      <c r="AF671" s="7" t="s">
        <v>24</v>
      </c>
    </row>
    <row r="672" spans="1:32" hidden="1" x14ac:dyDescent="0.25">
      <c r="A672" t="s">
        <v>1545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157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 t="s">
        <v>1546</v>
      </c>
      <c r="Q672" s="7">
        <v>1</v>
      </c>
      <c r="R672" s="7">
        <v>86.905000000000001</v>
      </c>
      <c r="S672" s="7" t="s">
        <v>75</v>
      </c>
      <c r="T672" s="7" t="s">
        <v>76</v>
      </c>
      <c r="U672" s="7" t="s">
        <v>87</v>
      </c>
      <c r="V672" s="7" t="s">
        <v>88</v>
      </c>
      <c r="Z672" s="7">
        <v>100</v>
      </c>
      <c r="AA672" s="7">
        <v>100</v>
      </c>
      <c r="AB672" s="7">
        <v>100</v>
      </c>
      <c r="AC672" s="7">
        <v>100</v>
      </c>
      <c r="AD672" s="7" t="s">
        <v>24</v>
      </c>
      <c r="AE672" s="7" t="s">
        <v>24</v>
      </c>
      <c r="AF672" s="7" t="s">
        <v>24</v>
      </c>
    </row>
    <row r="673" spans="1:32" hidden="1" x14ac:dyDescent="0.25">
      <c r="A673" t="s">
        <v>1547</v>
      </c>
      <c r="B673">
        <v>0</v>
      </c>
      <c r="C673">
        <v>0</v>
      </c>
      <c r="D673">
        <v>0</v>
      </c>
      <c r="E673">
        <v>10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147</v>
      </c>
      <c r="N673">
        <v>0</v>
      </c>
      <c r="O673">
        <v>0</v>
      </c>
      <c r="P673" t="s">
        <v>1548</v>
      </c>
      <c r="Q673" s="7">
        <v>0</v>
      </c>
      <c r="R673" s="7" t="s">
        <v>24</v>
      </c>
      <c r="Z673" s="7" t="s">
        <v>24</v>
      </c>
      <c r="AA673" s="7" t="s">
        <v>24</v>
      </c>
      <c r="AB673" s="7" t="s">
        <v>24</v>
      </c>
      <c r="AC673" s="7" t="s">
        <v>24</v>
      </c>
      <c r="AD673" s="7" t="s">
        <v>24</v>
      </c>
      <c r="AE673" s="7" t="s">
        <v>24</v>
      </c>
      <c r="AF673" s="7" t="s">
        <v>24</v>
      </c>
    </row>
    <row r="674" spans="1:32" hidden="1" x14ac:dyDescent="0.25">
      <c r="A674" t="s">
        <v>1549</v>
      </c>
      <c r="B674">
        <v>0</v>
      </c>
      <c r="C674">
        <v>0</v>
      </c>
      <c r="D674">
        <v>27</v>
      </c>
      <c r="E674">
        <v>128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 t="s">
        <v>1550</v>
      </c>
      <c r="Q674" s="7">
        <v>2</v>
      </c>
      <c r="R674" s="7">
        <v>95.531499999999994</v>
      </c>
      <c r="S674" s="7" t="s">
        <v>75</v>
      </c>
      <c r="T674" s="7" t="s">
        <v>136</v>
      </c>
      <c r="U674" s="7" t="s">
        <v>146</v>
      </c>
      <c r="V674" s="7" t="s">
        <v>147</v>
      </c>
      <c r="W674" s="7" t="s">
        <v>271</v>
      </c>
      <c r="X674" s="7" t="s">
        <v>830</v>
      </c>
      <c r="Z674" s="7">
        <v>100</v>
      </c>
      <c r="AA674" s="7">
        <v>100</v>
      </c>
      <c r="AB674" s="7">
        <v>100</v>
      </c>
      <c r="AC674" s="7">
        <v>100</v>
      </c>
      <c r="AD674" s="7">
        <v>100</v>
      </c>
      <c r="AE674" s="7">
        <v>100</v>
      </c>
      <c r="AF674" s="7" t="s">
        <v>24</v>
      </c>
    </row>
    <row r="675" spans="1:32" hidden="1" x14ac:dyDescent="0.25">
      <c r="A675" t="s">
        <v>1551</v>
      </c>
      <c r="B675">
        <v>0</v>
      </c>
      <c r="C675">
        <v>0</v>
      </c>
      <c r="D675">
        <v>72</v>
      </c>
      <c r="E675">
        <v>73</v>
      </c>
      <c r="F675">
        <v>0</v>
      </c>
      <c r="G675">
        <v>10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 t="s">
        <v>1552</v>
      </c>
      <c r="Q675" s="7">
        <v>1</v>
      </c>
      <c r="R675" s="7">
        <v>93.570999999999998</v>
      </c>
      <c r="S675" s="7" t="s">
        <v>75</v>
      </c>
      <c r="T675" s="7" t="s">
        <v>136</v>
      </c>
      <c r="U675" s="7" t="s">
        <v>137</v>
      </c>
      <c r="V675" s="7" t="s">
        <v>186</v>
      </c>
      <c r="W675" s="7" t="s">
        <v>1204</v>
      </c>
      <c r="Z675" s="7">
        <v>100</v>
      </c>
      <c r="AA675" s="7">
        <v>100</v>
      </c>
      <c r="AB675" s="7">
        <v>100</v>
      </c>
      <c r="AC675" s="7">
        <v>100</v>
      </c>
      <c r="AD675" s="7">
        <v>100</v>
      </c>
      <c r="AE675" s="7" t="s">
        <v>24</v>
      </c>
      <c r="AF675" s="7" t="s">
        <v>24</v>
      </c>
    </row>
    <row r="676" spans="1:32" hidden="1" x14ac:dyDescent="0.25">
      <c r="A676" t="s">
        <v>1553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123</v>
      </c>
      <c r="O676">
        <v>32</v>
      </c>
      <c r="P676" t="s">
        <v>1554</v>
      </c>
      <c r="Q676" s="7">
        <v>0</v>
      </c>
      <c r="R676" s="7" t="s">
        <v>24</v>
      </c>
      <c r="Z676" s="7" t="s">
        <v>24</v>
      </c>
      <c r="AA676" s="7" t="s">
        <v>24</v>
      </c>
      <c r="AB676" s="7" t="s">
        <v>24</v>
      </c>
      <c r="AC676" s="7" t="s">
        <v>24</v>
      </c>
      <c r="AD676" s="7" t="s">
        <v>24</v>
      </c>
      <c r="AE676" s="7" t="s">
        <v>24</v>
      </c>
      <c r="AF676" s="7" t="s">
        <v>24</v>
      </c>
    </row>
    <row r="677" spans="1:32" hidden="1" x14ac:dyDescent="0.25">
      <c r="A677" t="s">
        <v>1555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155</v>
      </c>
      <c r="N677">
        <v>0</v>
      </c>
      <c r="O677">
        <v>0</v>
      </c>
      <c r="P677" t="s">
        <v>1556</v>
      </c>
      <c r="Q677" s="7">
        <v>0</v>
      </c>
      <c r="R677" s="7" t="s">
        <v>24</v>
      </c>
      <c r="Z677" s="7" t="s">
        <v>24</v>
      </c>
      <c r="AA677" s="7" t="s">
        <v>24</v>
      </c>
      <c r="AB677" s="7" t="s">
        <v>24</v>
      </c>
      <c r="AC677" s="7" t="s">
        <v>24</v>
      </c>
      <c r="AD677" s="7" t="s">
        <v>24</v>
      </c>
      <c r="AE677" s="7" t="s">
        <v>24</v>
      </c>
      <c r="AF677" s="7" t="s">
        <v>24</v>
      </c>
    </row>
    <row r="678" spans="1:32" hidden="1" x14ac:dyDescent="0.25">
      <c r="A678" t="s">
        <v>1557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154</v>
      </c>
      <c r="O678">
        <v>0</v>
      </c>
      <c r="P678" t="s">
        <v>1558</v>
      </c>
      <c r="Q678" s="7">
        <v>4</v>
      </c>
      <c r="R678" s="7">
        <v>92.973249999999993</v>
      </c>
      <c r="S678" s="7" t="s">
        <v>75</v>
      </c>
      <c r="T678" s="7" t="s">
        <v>136</v>
      </c>
      <c r="U678" s="7" t="s">
        <v>146</v>
      </c>
      <c r="V678" s="7" t="s">
        <v>147</v>
      </c>
      <c r="W678" s="7" t="s">
        <v>493</v>
      </c>
      <c r="Z678" s="7">
        <v>100</v>
      </c>
      <c r="AA678" s="7">
        <v>100</v>
      </c>
      <c r="AB678" s="7">
        <v>100</v>
      </c>
      <c r="AC678" s="7">
        <v>100</v>
      </c>
      <c r="AD678" s="7">
        <v>100</v>
      </c>
      <c r="AE678" s="7" t="s">
        <v>24</v>
      </c>
      <c r="AF678" s="7" t="s">
        <v>24</v>
      </c>
    </row>
    <row r="679" spans="1:32" hidden="1" x14ac:dyDescent="0.25">
      <c r="A679" t="s">
        <v>1559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154</v>
      </c>
      <c r="N679">
        <v>0</v>
      </c>
      <c r="O679">
        <v>0</v>
      </c>
      <c r="P679" t="s">
        <v>1560</v>
      </c>
      <c r="Q679" s="7">
        <v>13</v>
      </c>
      <c r="R679" s="7">
        <v>92.570615384615394</v>
      </c>
      <c r="S679" s="7" t="s">
        <v>75</v>
      </c>
      <c r="T679" s="7" t="s">
        <v>136</v>
      </c>
      <c r="U679" s="7" t="s">
        <v>146</v>
      </c>
      <c r="V679" s="7" t="s">
        <v>147</v>
      </c>
      <c r="Z679" s="7">
        <v>100</v>
      </c>
      <c r="AA679" s="7">
        <v>100</v>
      </c>
      <c r="AB679" s="7">
        <v>100</v>
      </c>
      <c r="AC679" s="7">
        <v>100</v>
      </c>
      <c r="AD679" s="7" t="s">
        <v>24</v>
      </c>
      <c r="AE679" s="7" t="s">
        <v>24</v>
      </c>
      <c r="AF679" s="7" t="s">
        <v>24</v>
      </c>
    </row>
    <row r="680" spans="1:32" hidden="1" x14ac:dyDescent="0.25">
      <c r="A680" t="s">
        <v>1561</v>
      </c>
      <c r="B680">
        <v>0</v>
      </c>
      <c r="C680">
        <v>133</v>
      </c>
      <c r="D680">
        <v>0</v>
      </c>
      <c r="E680">
        <v>0</v>
      </c>
      <c r="F680">
        <v>0</v>
      </c>
      <c r="G680">
        <v>21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 t="s">
        <v>1562</v>
      </c>
      <c r="Q680" s="7">
        <v>6</v>
      </c>
      <c r="R680" s="7">
        <v>81.748500000000007</v>
      </c>
      <c r="S680" s="7" t="s">
        <v>66</v>
      </c>
      <c r="Z680" s="7">
        <v>100</v>
      </c>
      <c r="AA680" s="7" t="s">
        <v>24</v>
      </c>
      <c r="AB680" s="7" t="s">
        <v>24</v>
      </c>
      <c r="AC680" s="7" t="s">
        <v>24</v>
      </c>
      <c r="AD680" s="7" t="s">
        <v>24</v>
      </c>
      <c r="AE680" s="7" t="s">
        <v>24</v>
      </c>
      <c r="AF680" s="7" t="s">
        <v>24</v>
      </c>
    </row>
    <row r="681" spans="1:32" hidden="1" x14ac:dyDescent="0.25">
      <c r="A681" t="s">
        <v>1563</v>
      </c>
      <c r="B681">
        <v>0</v>
      </c>
      <c r="C681">
        <v>0</v>
      </c>
      <c r="D681">
        <v>0</v>
      </c>
      <c r="E681">
        <v>154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 t="s">
        <v>1564</v>
      </c>
      <c r="Q681" s="7">
        <v>3</v>
      </c>
      <c r="R681" s="7">
        <v>84.841333333333296</v>
      </c>
      <c r="S681" s="7" t="s">
        <v>66</v>
      </c>
      <c r="T681" s="7" t="s">
        <v>1188</v>
      </c>
      <c r="U681" s="7" t="s">
        <v>1189</v>
      </c>
      <c r="Z681" s="7">
        <v>100</v>
      </c>
      <c r="AA681" s="7">
        <v>100</v>
      </c>
      <c r="AB681" s="7">
        <v>100</v>
      </c>
      <c r="AC681" s="7" t="s">
        <v>24</v>
      </c>
      <c r="AD681" s="7" t="s">
        <v>24</v>
      </c>
      <c r="AE681" s="7" t="s">
        <v>24</v>
      </c>
      <c r="AF681" s="7" t="s">
        <v>24</v>
      </c>
    </row>
    <row r="682" spans="1:32" hidden="1" x14ac:dyDescent="0.25">
      <c r="A682" t="s">
        <v>1565</v>
      </c>
      <c r="B682">
        <v>32</v>
      </c>
      <c r="C682">
        <v>0</v>
      </c>
      <c r="D682">
        <v>0</v>
      </c>
      <c r="E682">
        <v>113</v>
      </c>
      <c r="F682">
        <v>5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4</v>
      </c>
      <c r="N682">
        <v>0</v>
      </c>
      <c r="O682">
        <v>0</v>
      </c>
      <c r="P682" t="s">
        <v>1566</v>
      </c>
      <c r="Q682" s="7">
        <v>4</v>
      </c>
      <c r="R682" s="7">
        <v>76.917249999999996</v>
      </c>
      <c r="S682" s="7" t="s">
        <v>66</v>
      </c>
      <c r="T682" s="7" t="s">
        <v>240</v>
      </c>
      <c r="U682" s="7" t="s">
        <v>1019</v>
      </c>
      <c r="Z682" s="7">
        <v>100</v>
      </c>
      <c r="AA682" s="7">
        <v>100</v>
      </c>
      <c r="AB682" s="7">
        <v>75</v>
      </c>
      <c r="AC682" s="7" t="s">
        <v>24</v>
      </c>
      <c r="AD682" s="7" t="s">
        <v>24</v>
      </c>
      <c r="AE682" s="7" t="s">
        <v>24</v>
      </c>
      <c r="AF682" s="7" t="s">
        <v>24</v>
      </c>
    </row>
    <row r="683" spans="1:32" hidden="1" x14ac:dyDescent="0.25">
      <c r="A683" t="s">
        <v>1567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153</v>
      </c>
      <c r="P683" t="s">
        <v>1568</v>
      </c>
      <c r="Q683" s="7">
        <v>3</v>
      </c>
      <c r="R683" s="7">
        <v>86.768666666666704</v>
      </c>
      <c r="S683" s="7" t="s">
        <v>75</v>
      </c>
      <c r="T683" s="7" t="s">
        <v>136</v>
      </c>
      <c r="U683" s="7" t="s">
        <v>146</v>
      </c>
      <c r="V683" s="7" t="s">
        <v>147</v>
      </c>
      <c r="Z683" s="7">
        <v>100</v>
      </c>
      <c r="AA683" s="7">
        <v>100</v>
      </c>
      <c r="AB683" s="7">
        <v>100</v>
      </c>
      <c r="AC683" s="7">
        <v>100</v>
      </c>
      <c r="AD683" s="7" t="s">
        <v>24</v>
      </c>
      <c r="AE683" s="7" t="s">
        <v>24</v>
      </c>
      <c r="AF683" s="7" t="s">
        <v>24</v>
      </c>
    </row>
    <row r="684" spans="1:32" hidden="1" x14ac:dyDescent="0.25">
      <c r="A684" t="s">
        <v>1569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37</v>
      </c>
      <c r="J684">
        <v>116</v>
      </c>
      <c r="K684">
        <v>0</v>
      </c>
      <c r="L684">
        <v>0</v>
      </c>
      <c r="M684">
        <v>0</v>
      </c>
      <c r="N684">
        <v>0</v>
      </c>
      <c r="O684">
        <v>0</v>
      </c>
      <c r="P684" t="s">
        <v>1570</v>
      </c>
      <c r="Q684" s="7">
        <v>0</v>
      </c>
      <c r="R684" s="7" t="s">
        <v>24</v>
      </c>
      <c r="Z684" s="7" t="s">
        <v>24</v>
      </c>
      <c r="AA684" s="7" t="s">
        <v>24</v>
      </c>
      <c r="AB684" s="7" t="s">
        <v>24</v>
      </c>
      <c r="AC684" s="7" t="s">
        <v>24</v>
      </c>
      <c r="AD684" s="7" t="s">
        <v>24</v>
      </c>
      <c r="AE684" s="7" t="s">
        <v>24</v>
      </c>
      <c r="AF684" s="7" t="s">
        <v>24</v>
      </c>
    </row>
    <row r="685" spans="1:32" hidden="1" x14ac:dyDescent="0.25">
      <c r="A685" t="s">
        <v>1571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153</v>
      </c>
      <c r="N685">
        <v>0</v>
      </c>
      <c r="O685">
        <v>0</v>
      </c>
      <c r="P685" t="s">
        <v>1572</v>
      </c>
      <c r="Q685" s="7">
        <v>5</v>
      </c>
      <c r="R685" s="7">
        <v>77.980599999999995</v>
      </c>
      <c r="S685" s="7" t="s">
        <v>75</v>
      </c>
      <c r="T685" s="7" t="s">
        <v>76</v>
      </c>
      <c r="U685" s="7" t="s">
        <v>87</v>
      </c>
      <c r="Z685" s="7">
        <v>100</v>
      </c>
      <c r="AA685" s="7">
        <v>100</v>
      </c>
      <c r="AB685" s="7">
        <v>100</v>
      </c>
      <c r="AC685" s="7" t="s">
        <v>24</v>
      </c>
      <c r="AD685" s="7" t="s">
        <v>24</v>
      </c>
      <c r="AE685" s="7" t="s">
        <v>24</v>
      </c>
      <c r="AF685" s="7" t="s">
        <v>24</v>
      </c>
    </row>
    <row r="686" spans="1:32" hidden="1" x14ac:dyDescent="0.25">
      <c r="A686" t="s">
        <v>1573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153</v>
      </c>
      <c r="N686">
        <v>0</v>
      </c>
      <c r="O686">
        <v>0</v>
      </c>
      <c r="P686" t="s">
        <v>1574</v>
      </c>
      <c r="Q686" s="7">
        <v>0</v>
      </c>
      <c r="R686" s="7" t="s">
        <v>24</v>
      </c>
      <c r="Z686" s="7" t="s">
        <v>24</v>
      </c>
      <c r="AA686" s="7" t="s">
        <v>24</v>
      </c>
      <c r="AB686" s="7" t="s">
        <v>24</v>
      </c>
      <c r="AC686" s="7" t="s">
        <v>24</v>
      </c>
      <c r="AD686" s="7" t="s">
        <v>24</v>
      </c>
      <c r="AE686" s="7" t="s">
        <v>24</v>
      </c>
      <c r="AF686" s="7" t="s">
        <v>24</v>
      </c>
    </row>
    <row r="687" spans="1:32" hidden="1" x14ac:dyDescent="0.25">
      <c r="A687" t="s">
        <v>1575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153</v>
      </c>
      <c r="K687">
        <v>0</v>
      </c>
      <c r="L687">
        <v>0</v>
      </c>
      <c r="M687">
        <v>0</v>
      </c>
      <c r="N687">
        <v>0</v>
      </c>
      <c r="O687">
        <v>0</v>
      </c>
      <c r="P687" t="s">
        <v>1576</v>
      </c>
      <c r="Q687" s="7">
        <v>3</v>
      </c>
      <c r="R687" s="7">
        <v>84.114666666666693</v>
      </c>
      <c r="S687" s="7" t="s">
        <v>66</v>
      </c>
      <c r="Z687" s="7">
        <v>100</v>
      </c>
      <c r="AA687" s="7" t="s">
        <v>24</v>
      </c>
      <c r="AB687" s="7" t="s">
        <v>24</v>
      </c>
      <c r="AC687" s="7" t="s">
        <v>24</v>
      </c>
      <c r="AD687" s="7" t="s">
        <v>24</v>
      </c>
      <c r="AE687" s="7" t="s">
        <v>24</v>
      </c>
      <c r="AF687" s="7" t="s">
        <v>24</v>
      </c>
    </row>
    <row r="688" spans="1:32" hidden="1" x14ac:dyDescent="0.25">
      <c r="A688" t="s">
        <v>1577</v>
      </c>
      <c r="B688">
        <v>85</v>
      </c>
      <c r="C688">
        <v>0</v>
      </c>
      <c r="D688">
        <v>0</v>
      </c>
      <c r="E688">
        <v>67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 t="s">
        <v>1578</v>
      </c>
      <c r="Q688" s="7">
        <v>7</v>
      </c>
      <c r="R688" s="7">
        <v>90.343285714285699</v>
      </c>
      <c r="S688" s="7" t="s">
        <v>75</v>
      </c>
      <c r="T688" s="7" t="s">
        <v>136</v>
      </c>
      <c r="U688" s="7" t="s">
        <v>137</v>
      </c>
      <c r="V688" s="7" t="s">
        <v>138</v>
      </c>
      <c r="W688" s="7" t="s">
        <v>139</v>
      </c>
      <c r="Z688" s="7">
        <v>100</v>
      </c>
      <c r="AA688" s="7">
        <v>100</v>
      </c>
      <c r="AB688" s="7">
        <v>100</v>
      </c>
      <c r="AC688" s="7">
        <v>100</v>
      </c>
      <c r="AD688" s="7">
        <v>100</v>
      </c>
      <c r="AE688" s="7" t="s">
        <v>24</v>
      </c>
      <c r="AF688" s="7" t="s">
        <v>24</v>
      </c>
    </row>
    <row r="689" spans="1:32" hidden="1" x14ac:dyDescent="0.25">
      <c r="A689" t="s">
        <v>1579</v>
      </c>
      <c r="B689">
        <v>126</v>
      </c>
      <c r="C689">
        <v>0</v>
      </c>
      <c r="D689">
        <v>0</v>
      </c>
      <c r="E689">
        <v>0</v>
      </c>
      <c r="F689">
        <v>0</v>
      </c>
      <c r="G689">
        <v>26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 t="s">
        <v>1580</v>
      </c>
      <c r="Q689" s="7">
        <v>2</v>
      </c>
      <c r="R689" s="7">
        <v>99.762</v>
      </c>
      <c r="S689" s="7" t="s">
        <v>66</v>
      </c>
      <c r="T689" s="7" t="s">
        <v>347</v>
      </c>
      <c r="U689" s="7" t="s">
        <v>868</v>
      </c>
      <c r="V689" s="7" t="s">
        <v>1581</v>
      </c>
      <c r="W689" s="7" t="s">
        <v>1582</v>
      </c>
      <c r="X689" s="7" t="s">
        <v>1583</v>
      </c>
      <c r="Z689" s="7">
        <v>100</v>
      </c>
      <c r="AA689" s="7">
        <v>100</v>
      </c>
      <c r="AB689" s="7">
        <v>100</v>
      </c>
      <c r="AC689" s="7">
        <v>100</v>
      </c>
      <c r="AD689" s="7">
        <v>100</v>
      </c>
      <c r="AE689" s="7">
        <v>100</v>
      </c>
      <c r="AF689" s="7" t="s">
        <v>24</v>
      </c>
    </row>
    <row r="690" spans="1:32" hidden="1" x14ac:dyDescent="0.25">
      <c r="A690" t="s">
        <v>1584</v>
      </c>
      <c r="B690">
        <v>0</v>
      </c>
      <c r="C690">
        <v>0</v>
      </c>
      <c r="D690">
        <v>152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 t="s">
        <v>1585</v>
      </c>
      <c r="Q690" s="7">
        <v>5</v>
      </c>
      <c r="R690" s="7">
        <v>79.529200000000003</v>
      </c>
      <c r="S690" s="7" t="s">
        <v>66</v>
      </c>
      <c r="T690" s="7" t="s">
        <v>347</v>
      </c>
      <c r="Z690" s="7">
        <v>100</v>
      </c>
      <c r="AA690" s="7">
        <v>80</v>
      </c>
      <c r="AB690" s="7" t="s">
        <v>24</v>
      </c>
      <c r="AC690" s="7" t="s">
        <v>24</v>
      </c>
      <c r="AD690" s="7" t="s">
        <v>24</v>
      </c>
      <c r="AE690" s="7" t="s">
        <v>24</v>
      </c>
      <c r="AF690" s="7" t="s">
        <v>24</v>
      </c>
    </row>
    <row r="691" spans="1:32" hidden="1" x14ac:dyDescent="0.25">
      <c r="A691" t="s">
        <v>1586</v>
      </c>
      <c r="B691">
        <v>13</v>
      </c>
      <c r="C691">
        <v>0</v>
      </c>
      <c r="D691">
        <v>41</v>
      </c>
      <c r="E691">
        <v>0</v>
      </c>
      <c r="F691">
        <v>0</v>
      </c>
      <c r="G691">
        <v>22</v>
      </c>
      <c r="H691">
        <v>0</v>
      </c>
      <c r="I691">
        <v>0</v>
      </c>
      <c r="J691">
        <v>75</v>
      </c>
      <c r="K691">
        <v>0</v>
      </c>
      <c r="L691">
        <v>0</v>
      </c>
      <c r="M691">
        <v>0</v>
      </c>
      <c r="N691">
        <v>0</v>
      </c>
      <c r="O691">
        <v>0</v>
      </c>
      <c r="P691" t="s">
        <v>1587</v>
      </c>
      <c r="Q691" s="7">
        <v>8</v>
      </c>
      <c r="R691" s="7">
        <v>87.203500000000005</v>
      </c>
      <c r="S691" s="7" t="s">
        <v>75</v>
      </c>
      <c r="T691" s="7" t="s">
        <v>136</v>
      </c>
      <c r="U691" s="7" t="s">
        <v>146</v>
      </c>
      <c r="V691" s="7" t="s">
        <v>147</v>
      </c>
      <c r="Z691" s="7">
        <v>100</v>
      </c>
      <c r="AA691" s="7">
        <v>100</v>
      </c>
      <c r="AB691" s="7">
        <v>100</v>
      </c>
      <c r="AC691" s="7">
        <v>100</v>
      </c>
      <c r="AD691" s="7" t="s">
        <v>24</v>
      </c>
      <c r="AE691" s="7" t="s">
        <v>24</v>
      </c>
      <c r="AF691" s="7" t="s">
        <v>24</v>
      </c>
    </row>
    <row r="692" spans="1:32" hidden="1" x14ac:dyDescent="0.25">
      <c r="A692" t="s">
        <v>1588</v>
      </c>
      <c r="B692">
        <v>0</v>
      </c>
      <c r="C692">
        <v>137</v>
      </c>
      <c r="D692">
        <v>0</v>
      </c>
      <c r="E692">
        <v>0</v>
      </c>
      <c r="F692">
        <v>0</v>
      </c>
      <c r="G692">
        <v>14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 t="s">
        <v>1589</v>
      </c>
      <c r="Q692" s="7">
        <v>1</v>
      </c>
      <c r="R692" s="7">
        <v>75.486000000000004</v>
      </c>
      <c r="S692" s="7" t="s">
        <v>75</v>
      </c>
      <c r="T692" s="7" t="s">
        <v>76</v>
      </c>
      <c r="U692" s="7" t="s">
        <v>87</v>
      </c>
      <c r="Z692" s="7">
        <v>100</v>
      </c>
      <c r="AA692" s="7">
        <v>100</v>
      </c>
      <c r="AB692" s="7">
        <v>100</v>
      </c>
      <c r="AC692" s="7" t="s">
        <v>24</v>
      </c>
      <c r="AD692" s="7" t="s">
        <v>24</v>
      </c>
      <c r="AE692" s="7" t="s">
        <v>24</v>
      </c>
      <c r="AF692" s="7" t="s">
        <v>24</v>
      </c>
    </row>
    <row r="693" spans="1:32" hidden="1" x14ac:dyDescent="0.25">
      <c r="A693" t="s">
        <v>1590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151</v>
      </c>
      <c r="P693" t="s">
        <v>1591</v>
      </c>
      <c r="Q693" s="7">
        <v>1</v>
      </c>
      <c r="R693" s="7">
        <v>75.209999999999994</v>
      </c>
      <c r="S693" s="7" t="s">
        <v>75</v>
      </c>
      <c r="T693" s="7" t="s">
        <v>136</v>
      </c>
      <c r="U693" s="7" t="s">
        <v>137</v>
      </c>
      <c r="Z693" s="7">
        <v>100</v>
      </c>
      <c r="AA693" s="7">
        <v>100</v>
      </c>
      <c r="AB693" s="7">
        <v>100</v>
      </c>
      <c r="AC693" s="7" t="s">
        <v>24</v>
      </c>
      <c r="AD693" s="7" t="s">
        <v>24</v>
      </c>
      <c r="AE693" s="7" t="s">
        <v>24</v>
      </c>
      <c r="AF693" s="7" t="s">
        <v>24</v>
      </c>
    </row>
    <row r="694" spans="1:32" hidden="1" x14ac:dyDescent="0.25">
      <c r="A694" t="s">
        <v>1592</v>
      </c>
      <c r="B694">
        <v>0</v>
      </c>
      <c r="C694">
        <v>8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45</v>
      </c>
      <c r="K694">
        <v>0</v>
      </c>
      <c r="L694">
        <v>0</v>
      </c>
      <c r="M694">
        <v>98</v>
      </c>
      <c r="N694">
        <v>0</v>
      </c>
      <c r="O694">
        <v>0</v>
      </c>
      <c r="P694" t="s">
        <v>1593</v>
      </c>
      <c r="Q694" s="7">
        <v>1</v>
      </c>
      <c r="R694" s="7">
        <v>88.855999999999995</v>
      </c>
      <c r="S694" s="7" t="s">
        <v>75</v>
      </c>
      <c r="T694" s="7" t="s">
        <v>136</v>
      </c>
      <c r="U694" s="7" t="s">
        <v>137</v>
      </c>
      <c r="V694" s="7" t="s">
        <v>186</v>
      </c>
      <c r="Z694" s="7">
        <v>100</v>
      </c>
      <c r="AA694" s="7">
        <v>100</v>
      </c>
      <c r="AB694" s="7">
        <v>100</v>
      </c>
      <c r="AC694" s="7">
        <v>100</v>
      </c>
      <c r="AD694" s="7" t="s">
        <v>24</v>
      </c>
      <c r="AE694" s="7" t="s">
        <v>24</v>
      </c>
      <c r="AF694" s="7" t="s">
        <v>24</v>
      </c>
    </row>
    <row r="695" spans="1:32" hidden="1" x14ac:dyDescent="0.25">
      <c r="A695" t="s">
        <v>1594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26</v>
      </c>
      <c r="L695">
        <v>125</v>
      </c>
      <c r="M695">
        <v>0</v>
      </c>
      <c r="N695">
        <v>0</v>
      </c>
      <c r="O695">
        <v>0</v>
      </c>
      <c r="P695" t="s">
        <v>1595</v>
      </c>
      <c r="Q695" s="7">
        <v>4</v>
      </c>
      <c r="R695" s="7">
        <v>80.749499999999998</v>
      </c>
      <c r="S695" s="7" t="s">
        <v>75</v>
      </c>
      <c r="T695" s="7" t="s">
        <v>76</v>
      </c>
      <c r="U695" s="7" t="s">
        <v>87</v>
      </c>
      <c r="Z695" s="7">
        <v>100</v>
      </c>
      <c r="AA695" s="7">
        <v>100</v>
      </c>
      <c r="AB695" s="7">
        <v>100</v>
      </c>
      <c r="AC695" s="7" t="s">
        <v>24</v>
      </c>
      <c r="AD695" s="7" t="s">
        <v>24</v>
      </c>
      <c r="AE695" s="7" t="s">
        <v>24</v>
      </c>
      <c r="AF695" s="7" t="s">
        <v>24</v>
      </c>
    </row>
    <row r="696" spans="1:32" hidden="1" x14ac:dyDescent="0.25">
      <c r="A696" t="s">
        <v>1596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54</v>
      </c>
      <c r="O696">
        <v>97</v>
      </c>
      <c r="P696" t="s">
        <v>1597</v>
      </c>
      <c r="Q696" s="7">
        <v>0</v>
      </c>
      <c r="R696" s="7" t="s">
        <v>24</v>
      </c>
      <c r="Z696" s="7" t="s">
        <v>24</v>
      </c>
      <c r="AA696" s="7" t="s">
        <v>24</v>
      </c>
      <c r="AB696" s="7" t="s">
        <v>24</v>
      </c>
      <c r="AC696" s="7" t="s">
        <v>24</v>
      </c>
      <c r="AD696" s="7" t="s">
        <v>24</v>
      </c>
      <c r="AE696" s="7" t="s">
        <v>24</v>
      </c>
      <c r="AF696" s="7" t="s">
        <v>24</v>
      </c>
    </row>
    <row r="697" spans="1:32" hidden="1" x14ac:dyDescent="0.25">
      <c r="A697" t="s">
        <v>1598</v>
      </c>
      <c r="B697">
        <v>0</v>
      </c>
      <c r="C697">
        <v>0</v>
      </c>
      <c r="D697">
        <v>0</v>
      </c>
      <c r="E697">
        <v>0</v>
      </c>
      <c r="F697">
        <v>8</v>
      </c>
      <c r="G697">
        <v>0</v>
      </c>
      <c r="H697">
        <v>0</v>
      </c>
      <c r="I697">
        <v>143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 t="s">
        <v>1599</v>
      </c>
      <c r="Q697" s="7">
        <v>0</v>
      </c>
      <c r="R697" s="7" t="s">
        <v>24</v>
      </c>
      <c r="Z697" s="7" t="s">
        <v>24</v>
      </c>
      <c r="AA697" s="7" t="s">
        <v>24</v>
      </c>
      <c r="AB697" s="7" t="s">
        <v>24</v>
      </c>
      <c r="AC697" s="7" t="s">
        <v>24</v>
      </c>
      <c r="AD697" s="7" t="s">
        <v>24</v>
      </c>
      <c r="AE697" s="7" t="s">
        <v>24</v>
      </c>
      <c r="AF697" s="7" t="s">
        <v>24</v>
      </c>
    </row>
    <row r="698" spans="1:32" hidden="1" x14ac:dyDescent="0.25">
      <c r="A698" t="s">
        <v>1600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150</v>
      </c>
      <c r="M698">
        <v>0</v>
      </c>
      <c r="N698">
        <v>0</v>
      </c>
      <c r="O698">
        <v>0</v>
      </c>
      <c r="P698" t="s">
        <v>1601</v>
      </c>
      <c r="Q698" s="7">
        <v>1</v>
      </c>
      <c r="R698" s="7">
        <v>85.781999999999996</v>
      </c>
      <c r="S698" s="7" t="s">
        <v>75</v>
      </c>
      <c r="T698" s="7" t="s">
        <v>76</v>
      </c>
      <c r="U698" s="7" t="s">
        <v>87</v>
      </c>
      <c r="V698" s="7" t="s">
        <v>713</v>
      </c>
      <c r="Z698" s="7">
        <v>100</v>
      </c>
      <c r="AA698" s="7">
        <v>100</v>
      </c>
      <c r="AB698" s="7">
        <v>100</v>
      </c>
      <c r="AC698" s="7">
        <v>100</v>
      </c>
      <c r="AD698" s="7" t="s">
        <v>24</v>
      </c>
      <c r="AE698" s="7" t="s">
        <v>24</v>
      </c>
      <c r="AF698" s="7" t="s">
        <v>24</v>
      </c>
    </row>
    <row r="699" spans="1:32" hidden="1" x14ac:dyDescent="0.25">
      <c r="A699" t="s">
        <v>1602</v>
      </c>
      <c r="B699">
        <v>0</v>
      </c>
      <c r="C699">
        <v>150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 t="s">
        <v>1603</v>
      </c>
      <c r="Q699" s="7">
        <v>2</v>
      </c>
      <c r="R699" s="7">
        <v>81.817999999999998</v>
      </c>
      <c r="S699" s="7" t="s">
        <v>66</v>
      </c>
      <c r="T699" s="7" t="s">
        <v>80</v>
      </c>
      <c r="U699" s="7" t="s">
        <v>81</v>
      </c>
      <c r="Z699" s="7">
        <v>100</v>
      </c>
      <c r="AA699" s="7">
        <v>100</v>
      </c>
      <c r="AB699" s="7">
        <v>100</v>
      </c>
      <c r="AC699" s="7" t="s">
        <v>24</v>
      </c>
      <c r="AD699" s="7" t="s">
        <v>24</v>
      </c>
      <c r="AE699" s="7" t="s">
        <v>24</v>
      </c>
      <c r="AF699" s="7" t="s">
        <v>24</v>
      </c>
    </row>
    <row r="700" spans="1:32" hidden="1" x14ac:dyDescent="0.25">
      <c r="A700" t="s">
        <v>1604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15</v>
      </c>
      <c r="H700">
        <v>0</v>
      </c>
      <c r="I700">
        <v>85</v>
      </c>
      <c r="J700">
        <v>0</v>
      </c>
      <c r="K700">
        <v>5</v>
      </c>
      <c r="L700">
        <v>45</v>
      </c>
      <c r="M700">
        <v>0</v>
      </c>
      <c r="N700">
        <v>0</v>
      </c>
      <c r="O700">
        <v>0</v>
      </c>
      <c r="P700" t="s">
        <v>1605</v>
      </c>
      <c r="Q700" s="7">
        <v>0</v>
      </c>
      <c r="R700" s="7" t="s">
        <v>24</v>
      </c>
      <c r="Z700" s="7" t="s">
        <v>24</v>
      </c>
      <c r="AA700" s="7" t="s">
        <v>24</v>
      </c>
      <c r="AB700" s="7" t="s">
        <v>24</v>
      </c>
      <c r="AC700" s="7" t="s">
        <v>24</v>
      </c>
      <c r="AD700" s="7" t="s">
        <v>24</v>
      </c>
      <c r="AE700" s="7" t="s">
        <v>24</v>
      </c>
      <c r="AF700" s="7" t="s">
        <v>24</v>
      </c>
    </row>
    <row r="701" spans="1:32" hidden="1" x14ac:dyDescent="0.25">
      <c r="A701" t="s">
        <v>1606</v>
      </c>
      <c r="B701">
        <v>0</v>
      </c>
      <c r="C701">
        <v>0</v>
      </c>
      <c r="D701">
        <v>0</v>
      </c>
      <c r="E701">
        <v>34</v>
      </c>
      <c r="F701">
        <v>0</v>
      </c>
      <c r="G701">
        <v>103</v>
      </c>
      <c r="H701">
        <v>0</v>
      </c>
      <c r="I701">
        <v>13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 t="s">
        <v>1607</v>
      </c>
      <c r="Q701" s="7">
        <v>1</v>
      </c>
      <c r="R701" s="7">
        <v>94.524000000000001</v>
      </c>
      <c r="S701" s="7" t="s">
        <v>66</v>
      </c>
      <c r="T701" s="7" t="s">
        <v>125</v>
      </c>
      <c r="U701" s="7" t="s">
        <v>567</v>
      </c>
      <c r="V701" s="7" t="s">
        <v>1608</v>
      </c>
      <c r="W701" s="7" t="s">
        <v>1609</v>
      </c>
      <c r="X701" s="7" t="s">
        <v>1610</v>
      </c>
      <c r="Z701" s="7">
        <v>100</v>
      </c>
      <c r="AA701" s="7">
        <v>100</v>
      </c>
      <c r="AB701" s="7">
        <v>100</v>
      </c>
      <c r="AC701" s="7">
        <v>100</v>
      </c>
      <c r="AD701" s="7">
        <v>100</v>
      </c>
      <c r="AE701" s="7">
        <v>100</v>
      </c>
      <c r="AF701" s="7" t="s">
        <v>24</v>
      </c>
    </row>
    <row r="702" spans="1:32" hidden="1" x14ac:dyDescent="0.25">
      <c r="A702" t="s">
        <v>1611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150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 t="s">
        <v>1612</v>
      </c>
      <c r="Q702" s="7">
        <v>25</v>
      </c>
      <c r="R702" s="7">
        <v>78.569680000000005</v>
      </c>
      <c r="S702" s="7" t="s">
        <v>66</v>
      </c>
      <c r="T702" s="7" t="s">
        <v>347</v>
      </c>
      <c r="U702" s="7" t="s">
        <v>868</v>
      </c>
      <c r="Z702" s="7">
        <v>100</v>
      </c>
      <c r="AA702" s="7">
        <v>100</v>
      </c>
      <c r="AB702" s="7">
        <v>96</v>
      </c>
      <c r="AC702" s="7" t="s">
        <v>24</v>
      </c>
      <c r="AD702" s="7" t="s">
        <v>24</v>
      </c>
      <c r="AE702" s="7" t="s">
        <v>24</v>
      </c>
      <c r="AF702" s="7" t="s">
        <v>24</v>
      </c>
    </row>
    <row r="703" spans="1:32" hidden="1" x14ac:dyDescent="0.25">
      <c r="A703" t="s">
        <v>1613</v>
      </c>
      <c r="B703">
        <v>0</v>
      </c>
      <c r="C703">
        <v>0</v>
      </c>
      <c r="D703">
        <v>61</v>
      </c>
      <c r="E703">
        <v>0</v>
      </c>
      <c r="F703">
        <v>0</v>
      </c>
      <c r="G703">
        <v>0</v>
      </c>
      <c r="H703">
        <v>0</v>
      </c>
      <c r="I703">
        <v>88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 t="s">
        <v>1614</v>
      </c>
      <c r="Q703" s="7">
        <v>2</v>
      </c>
      <c r="R703" s="7">
        <v>86.682000000000002</v>
      </c>
      <c r="S703" s="7" t="s">
        <v>75</v>
      </c>
      <c r="T703" s="7" t="s">
        <v>136</v>
      </c>
      <c r="U703" s="7" t="s">
        <v>146</v>
      </c>
      <c r="V703" s="7" t="s">
        <v>147</v>
      </c>
      <c r="Z703" s="7">
        <v>100</v>
      </c>
      <c r="AA703" s="7">
        <v>100</v>
      </c>
      <c r="AB703" s="7">
        <v>100</v>
      </c>
      <c r="AC703" s="7">
        <v>100</v>
      </c>
      <c r="AD703" s="7" t="s">
        <v>24</v>
      </c>
      <c r="AE703" s="7" t="s">
        <v>24</v>
      </c>
      <c r="AF703" s="7" t="s">
        <v>24</v>
      </c>
    </row>
    <row r="704" spans="1:32" hidden="1" x14ac:dyDescent="0.25">
      <c r="A704" t="s">
        <v>1615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149</v>
      </c>
      <c r="O704">
        <v>0</v>
      </c>
      <c r="P704" t="s">
        <v>1616</v>
      </c>
      <c r="Q704" s="7">
        <v>7</v>
      </c>
      <c r="R704" s="7">
        <v>92.394857142857106</v>
      </c>
      <c r="S704" s="7" t="s">
        <v>75</v>
      </c>
      <c r="T704" s="7" t="s">
        <v>136</v>
      </c>
      <c r="U704" s="7" t="s">
        <v>146</v>
      </c>
      <c r="V704" s="7" t="s">
        <v>147</v>
      </c>
      <c r="Z704" s="7">
        <v>100</v>
      </c>
      <c r="AA704" s="7">
        <v>100</v>
      </c>
      <c r="AB704" s="7">
        <v>100</v>
      </c>
      <c r="AC704" s="7">
        <v>100</v>
      </c>
      <c r="AD704" s="7" t="s">
        <v>24</v>
      </c>
      <c r="AE704" s="7" t="s">
        <v>24</v>
      </c>
      <c r="AF704" s="7" t="s">
        <v>24</v>
      </c>
    </row>
    <row r="705" spans="1:32" hidden="1" x14ac:dyDescent="0.25">
      <c r="A705" t="s">
        <v>1617</v>
      </c>
      <c r="B705">
        <v>0</v>
      </c>
      <c r="C705">
        <v>0</v>
      </c>
      <c r="D705">
        <v>71</v>
      </c>
      <c r="E705">
        <v>77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 t="s">
        <v>1618</v>
      </c>
      <c r="Q705" s="7">
        <v>2</v>
      </c>
      <c r="R705" s="7">
        <v>91.517499999999998</v>
      </c>
      <c r="S705" s="7" t="s">
        <v>75</v>
      </c>
      <c r="T705" s="7" t="s">
        <v>76</v>
      </c>
      <c r="U705" s="7" t="s">
        <v>87</v>
      </c>
      <c r="V705" s="7" t="s">
        <v>88</v>
      </c>
      <c r="W705" s="7" t="s">
        <v>1619</v>
      </c>
      <c r="Z705" s="7">
        <v>100</v>
      </c>
      <c r="AA705" s="7">
        <v>100</v>
      </c>
      <c r="AB705" s="7">
        <v>100</v>
      </c>
      <c r="AC705" s="7">
        <v>100</v>
      </c>
      <c r="AD705" s="7">
        <v>100</v>
      </c>
      <c r="AE705" s="7" t="s">
        <v>24</v>
      </c>
      <c r="AF705" s="7" t="s">
        <v>24</v>
      </c>
    </row>
    <row r="706" spans="1:32" hidden="1" x14ac:dyDescent="0.25">
      <c r="A706" t="s">
        <v>1620</v>
      </c>
      <c r="B706">
        <v>61</v>
      </c>
      <c r="C706">
        <v>0</v>
      </c>
      <c r="D706">
        <v>18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19</v>
      </c>
      <c r="K706">
        <v>21</v>
      </c>
      <c r="L706">
        <v>28</v>
      </c>
      <c r="M706">
        <v>0</v>
      </c>
      <c r="N706">
        <v>0</v>
      </c>
      <c r="O706">
        <v>0</v>
      </c>
      <c r="P706" t="s">
        <v>1621</v>
      </c>
      <c r="Q706" s="7">
        <v>4</v>
      </c>
      <c r="R706" s="7">
        <v>90.180499999999995</v>
      </c>
      <c r="S706" s="7" t="s">
        <v>75</v>
      </c>
      <c r="T706" s="7" t="s">
        <v>136</v>
      </c>
      <c r="U706" s="7" t="s">
        <v>146</v>
      </c>
      <c r="V706" s="7" t="s">
        <v>147</v>
      </c>
      <c r="Z706" s="7">
        <v>100</v>
      </c>
      <c r="AA706" s="7">
        <v>100</v>
      </c>
      <c r="AB706" s="7">
        <v>100</v>
      </c>
      <c r="AC706" s="7">
        <v>100</v>
      </c>
      <c r="AD706" s="7" t="s">
        <v>24</v>
      </c>
      <c r="AE706" s="7" t="s">
        <v>24</v>
      </c>
      <c r="AF706" s="7" t="s">
        <v>24</v>
      </c>
    </row>
    <row r="707" spans="1:32" hidden="1" x14ac:dyDescent="0.25">
      <c r="A707" t="s">
        <v>1622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66</v>
      </c>
      <c r="O707">
        <v>81</v>
      </c>
      <c r="P707" t="s">
        <v>1623</v>
      </c>
      <c r="Q707" s="7">
        <v>1</v>
      </c>
      <c r="R707" s="7">
        <v>76.05</v>
      </c>
      <c r="S707" s="7" t="s">
        <v>75</v>
      </c>
      <c r="T707" s="7" t="s">
        <v>136</v>
      </c>
      <c r="U707" s="7" t="s">
        <v>137</v>
      </c>
      <c r="Z707" s="7">
        <v>100</v>
      </c>
      <c r="AA707" s="7">
        <v>100</v>
      </c>
      <c r="AB707" s="7">
        <v>100</v>
      </c>
      <c r="AC707" s="7" t="s">
        <v>24</v>
      </c>
      <c r="AD707" s="7" t="s">
        <v>24</v>
      </c>
      <c r="AE707" s="7" t="s">
        <v>24</v>
      </c>
      <c r="AF707" s="7" t="s">
        <v>24</v>
      </c>
    </row>
    <row r="708" spans="1:32" hidden="1" x14ac:dyDescent="0.25">
      <c r="A708" t="s">
        <v>1624</v>
      </c>
      <c r="B708">
        <v>0</v>
      </c>
      <c r="C708">
        <v>0</v>
      </c>
      <c r="D708">
        <v>8</v>
      </c>
      <c r="E708">
        <v>0</v>
      </c>
      <c r="F708">
        <v>139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 t="s">
        <v>1625</v>
      </c>
      <c r="Q708" s="7">
        <v>1</v>
      </c>
      <c r="R708" s="7">
        <v>81.884</v>
      </c>
      <c r="S708" s="7" t="s">
        <v>66</v>
      </c>
      <c r="T708" s="7" t="s">
        <v>1138</v>
      </c>
      <c r="U708" s="7" t="s">
        <v>1139</v>
      </c>
      <c r="Z708" s="7">
        <v>100</v>
      </c>
      <c r="AA708" s="7">
        <v>100</v>
      </c>
      <c r="AB708" s="7">
        <v>100</v>
      </c>
      <c r="AC708" s="7" t="s">
        <v>24</v>
      </c>
      <c r="AD708" s="7" t="s">
        <v>24</v>
      </c>
      <c r="AE708" s="7" t="s">
        <v>24</v>
      </c>
      <c r="AF708" s="7" t="s">
        <v>24</v>
      </c>
    </row>
    <row r="709" spans="1:32" hidden="1" x14ac:dyDescent="0.25">
      <c r="A709" t="s">
        <v>1626</v>
      </c>
      <c r="B709">
        <v>7</v>
      </c>
      <c r="C709">
        <v>0</v>
      </c>
      <c r="D709">
        <v>0</v>
      </c>
      <c r="E709">
        <v>0</v>
      </c>
      <c r="F709">
        <v>139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 t="s">
        <v>1627</v>
      </c>
      <c r="Q709" s="7">
        <v>6</v>
      </c>
      <c r="R709" s="7">
        <v>91.482666666666702</v>
      </c>
      <c r="S709" s="7" t="s">
        <v>75</v>
      </c>
      <c r="T709" s="7" t="s">
        <v>136</v>
      </c>
      <c r="U709" s="7" t="s">
        <v>137</v>
      </c>
      <c r="V709" s="7" t="s">
        <v>138</v>
      </c>
      <c r="W709" s="7" t="s">
        <v>139</v>
      </c>
      <c r="Z709" s="7">
        <v>100</v>
      </c>
      <c r="AA709" s="7">
        <v>100</v>
      </c>
      <c r="AB709" s="7">
        <v>100</v>
      </c>
      <c r="AC709" s="7">
        <v>100</v>
      </c>
      <c r="AD709" s="7">
        <v>100</v>
      </c>
      <c r="AE709" s="7" t="s">
        <v>24</v>
      </c>
      <c r="AF709" s="7" t="s">
        <v>24</v>
      </c>
    </row>
    <row r="710" spans="1:32" hidden="1" x14ac:dyDescent="0.25">
      <c r="A710" t="s">
        <v>1628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81</v>
      </c>
      <c r="J710">
        <v>65</v>
      </c>
      <c r="K710">
        <v>0</v>
      </c>
      <c r="L710">
        <v>0</v>
      </c>
      <c r="M710">
        <v>0</v>
      </c>
      <c r="N710">
        <v>0</v>
      </c>
      <c r="O710">
        <v>0</v>
      </c>
      <c r="P710" t="s">
        <v>1629</v>
      </c>
      <c r="Q710" s="7">
        <v>1</v>
      </c>
      <c r="R710" s="7">
        <v>82.292000000000002</v>
      </c>
      <c r="S710" s="7" t="s">
        <v>75</v>
      </c>
      <c r="T710" s="7" t="s">
        <v>136</v>
      </c>
      <c r="U710" s="7" t="s">
        <v>137</v>
      </c>
      <c r="Z710" s="7">
        <v>100</v>
      </c>
      <c r="AA710" s="7">
        <v>100</v>
      </c>
      <c r="AB710" s="7">
        <v>100</v>
      </c>
      <c r="AC710" s="7" t="s">
        <v>24</v>
      </c>
      <c r="AD710" s="7" t="s">
        <v>24</v>
      </c>
      <c r="AE710" s="7" t="s">
        <v>24</v>
      </c>
      <c r="AF710" s="7" t="s">
        <v>24</v>
      </c>
    </row>
    <row r="711" spans="1:32" hidden="1" x14ac:dyDescent="0.25">
      <c r="A711" t="s">
        <v>1630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23</v>
      </c>
      <c r="O711">
        <v>123</v>
      </c>
      <c r="P711" t="s">
        <v>1631</v>
      </c>
      <c r="Q711" s="7">
        <v>0</v>
      </c>
      <c r="R711" s="7" t="s">
        <v>24</v>
      </c>
      <c r="Z711" s="7" t="s">
        <v>24</v>
      </c>
      <c r="AA711" s="7" t="s">
        <v>24</v>
      </c>
      <c r="AB711" s="7" t="s">
        <v>24</v>
      </c>
      <c r="AC711" s="7" t="s">
        <v>24</v>
      </c>
      <c r="AD711" s="7" t="s">
        <v>24</v>
      </c>
      <c r="AE711" s="7" t="s">
        <v>24</v>
      </c>
      <c r="AF711" s="7" t="s">
        <v>24</v>
      </c>
    </row>
    <row r="712" spans="1:32" hidden="1" x14ac:dyDescent="0.25">
      <c r="A712" t="s">
        <v>1632</v>
      </c>
      <c r="B712">
        <v>0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36</v>
      </c>
      <c r="O712">
        <v>110</v>
      </c>
      <c r="P712" t="s">
        <v>1633</v>
      </c>
      <c r="Q712" s="7">
        <v>3</v>
      </c>
      <c r="R712" s="7">
        <v>88.634666666666703</v>
      </c>
      <c r="S712" s="7" t="s">
        <v>75</v>
      </c>
      <c r="T712" s="7" t="s">
        <v>136</v>
      </c>
      <c r="U712" s="7" t="s">
        <v>137</v>
      </c>
      <c r="V712" s="7" t="s">
        <v>186</v>
      </c>
      <c r="Z712" s="7">
        <v>100</v>
      </c>
      <c r="AA712" s="7">
        <v>100</v>
      </c>
      <c r="AB712" s="7">
        <v>100</v>
      </c>
      <c r="AC712" s="7">
        <v>100</v>
      </c>
      <c r="AD712" s="7" t="s">
        <v>24</v>
      </c>
      <c r="AE712" s="7" t="s">
        <v>24</v>
      </c>
      <c r="AF712" s="7" t="s">
        <v>24</v>
      </c>
    </row>
    <row r="713" spans="1:32" hidden="1" x14ac:dyDescent="0.25">
      <c r="A713" t="s">
        <v>1634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10</v>
      </c>
      <c r="M713">
        <v>0</v>
      </c>
      <c r="N713">
        <v>17</v>
      </c>
      <c r="O713">
        <v>116</v>
      </c>
      <c r="P713" t="s">
        <v>1635</v>
      </c>
      <c r="Q713" s="7">
        <v>1</v>
      </c>
      <c r="R713" s="7">
        <v>91.823999999999998</v>
      </c>
      <c r="S713" s="7" t="s">
        <v>75</v>
      </c>
      <c r="T713" s="7" t="s">
        <v>136</v>
      </c>
      <c r="U713" s="7" t="s">
        <v>146</v>
      </c>
      <c r="V713" s="7" t="s">
        <v>168</v>
      </c>
      <c r="W713" s="7" t="s">
        <v>169</v>
      </c>
      <c r="Z713" s="7">
        <v>100</v>
      </c>
      <c r="AA713" s="7">
        <v>100</v>
      </c>
      <c r="AB713" s="7">
        <v>100</v>
      </c>
      <c r="AC713" s="7">
        <v>100</v>
      </c>
      <c r="AD713" s="7">
        <v>100</v>
      </c>
      <c r="AE713" s="7" t="s">
        <v>24</v>
      </c>
      <c r="AF713" s="7" t="s">
        <v>24</v>
      </c>
    </row>
    <row r="714" spans="1:32" hidden="1" x14ac:dyDescent="0.25">
      <c r="A714" t="s">
        <v>1636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143</v>
      </c>
      <c r="N714">
        <v>0</v>
      </c>
      <c r="O714">
        <v>0</v>
      </c>
      <c r="P714" t="s">
        <v>1637</v>
      </c>
      <c r="Q714" s="7">
        <v>0</v>
      </c>
      <c r="R714" s="7" t="s">
        <v>24</v>
      </c>
      <c r="Z714" s="7" t="s">
        <v>24</v>
      </c>
      <c r="AA714" s="7" t="s">
        <v>24</v>
      </c>
      <c r="AB714" s="7" t="s">
        <v>24</v>
      </c>
      <c r="AC714" s="7" t="s">
        <v>24</v>
      </c>
      <c r="AD714" s="7" t="s">
        <v>24</v>
      </c>
      <c r="AE714" s="7" t="s">
        <v>24</v>
      </c>
      <c r="AF714" s="7" t="s">
        <v>24</v>
      </c>
    </row>
    <row r="715" spans="1:32" hidden="1" x14ac:dyDescent="0.25">
      <c r="A715" t="s">
        <v>1638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5</v>
      </c>
      <c r="K715">
        <v>0</v>
      </c>
      <c r="L715">
        <v>0</v>
      </c>
      <c r="M715">
        <v>138</v>
      </c>
      <c r="N715">
        <v>0</v>
      </c>
      <c r="O715">
        <v>0</v>
      </c>
      <c r="P715" t="s">
        <v>1639</v>
      </c>
      <c r="Q715" s="7">
        <v>0</v>
      </c>
      <c r="R715" s="7" t="s">
        <v>24</v>
      </c>
      <c r="Z715" s="7" t="s">
        <v>24</v>
      </c>
      <c r="AA715" s="7" t="s">
        <v>24</v>
      </c>
      <c r="AB715" s="7" t="s">
        <v>24</v>
      </c>
      <c r="AC715" s="7" t="s">
        <v>24</v>
      </c>
      <c r="AD715" s="7" t="s">
        <v>24</v>
      </c>
      <c r="AE715" s="7" t="s">
        <v>24</v>
      </c>
      <c r="AF715" s="7" t="s">
        <v>24</v>
      </c>
    </row>
    <row r="716" spans="1:32" hidden="1" x14ac:dyDescent="0.25">
      <c r="A716" t="s">
        <v>1640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21</v>
      </c>
      <c r="O716">
        <v>122</v>
      </c>
      <c r="P716" t="s">
        <v>1641</v>
      </c>
      <c r="Q716" s="7">
        <v>0</v>
      </c>
      <c r="R716" s="7" t="s">
        <v>24</v>
      </c>
      <c r="Z716" s="7" t="s">
        <v>24</v>
      </c>
      <c r="AA716" s="7" t="s">
        <v>24</v>
      </c>
      <c r="AB716" s="7" t="s">
        <v>24</v>
      </c>
      <c r="AC716" s="7" t="s">
        <v>24</v>
      </c>
      <c r="AD716" s="7" t="s">
        <v>24</v>
      </c>
      <c r="AE716" s="7" t="s">
        <v>24</v>
      </c>
      <c r="AF716" s="7" t="s">
        <v>24</v>
      </c>
    </row>
    <row r="717" spans="1:32" hidden="1" x14ac:dyDescent="0.25">
      <c r="A717" t="s">
        <v>1642</v>
      </c>
      <c r="B717">
        <v>0</v>
      </c>
      <c r="C717">
        <v>0</v>
      </c>
      <c r="D717">
        <v>68</v>
      </c>
      <c r="E717">
        <v>74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 t="s">
        <v>1643</v>
      </c>
      <c r="Q717" s="7">
        <v>1</v>
      </c>
      <c r="R717" s="7">
        <v>84.286000000000001</v>
      </c>
      <c r="S717" s="7" t="s">
        <v>75</v>
      </c>
      <c r="T717" s="7" t="s">
        <v>136</v>
      </c>
      <c r="U717" s="7" t="s">
        <v>137</v>
      </c>
      <c r="Z717" s="7">
        <v>100</v>
      </c>
      <c r="AA717" s="7">
        <v>100</v>
      </c>
      <c r="AB717" s="7">
        <v>100</v>
      </c>
      <c r="AC717" s="7" t="s">
        <v>24</v>
      </c>
      <c r="AD717" s="7" t="s">
        <v>24</v>
      </c>
      <c r="AE717" s="7" t="s">
        <v>24</v>
      </c>
      <c r="AF717" s="7" t="s">
        <v>24</v>
      </c>
    </row>
    <row r="718" spans="1:32" hidden="1" x14ac:dyDescent="0.25">
      <c r="A718" t="s">
        <v>1644</v>
      </c>
      <c r="B718">
        <v>0</v>
      </c>
      <c r="C718">
        <v>0</v>
      </c>
      <c r="D718">
        <v>91</v>
      </c>
      <c r="E718">
        <v>0</v>
      </c>
      <c r="F718">
        <v>0</v>
      </c>
      <c r="G718">
        <v>0</v>
      </c>
      <c r="H718">
        <v>0</v>
      </c>
      <c r="I718">
        <v>51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 t="s">
        <v>1645</v>
      </c>
      <c r="Q718" s="7">
        <v>3</v>
      </c>
      <c r="R718" s="7">
        <v>80.44</v>
      </c>
      <c r="S718" s="7" t="s">
        <v>75</v>
      </c>
      <c r="T718" s="7" t="s">
        <v>76</v>
      </c>
      <c r="U718" s="7" t="s">
        <v>87</v>
      </c>
      <c r="Z718" s="7">
        <v>100</v>
      </c>
      <c r="AA718" s="7">
        <v>100</v>
      </c>
      <c r="AB718" s="7">
        <v>100</v>
      </c>
      <c r="AC718" s="7" t="s">
        <v>24</v>
      </c>
      <c r="AD718" s="7" t="s">
        <v>24</v>
      </c>
      <c r="AE718" s="7" t="s">
        <v>24</v>
      </c>
      <c r="AF718" s="7" t="s">
        <v>24</v>
      </c>
    </row>
    <row r="719" spans="1:32" hidden="1" x14ac:dyDescent="0.25">
      <c r="A719" t="s">
        <v>1646</v>
      </c>
      <c r="B719">
        <v>0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141</v>
      </c>
      <c r="K719">
        <v>0</v>
      </c>
      <c r="L719">
        <v>0</v>
      </c>
      <c r="M719">
        <v>0</v>
      </c>
      <c r="N719">
        <v>0</v>
      </c>
      <c r="O719">
        <v>0</v>
      </c>
      <c r="P719" t="s">
        <v>1647</v>
      </c>
      <c r="Q719" s="7">
        <v>1</v>
      </c>
      <c r="R719" s="7">
        <v>90.33</v>
      </c>
      <c r="S719" s="7" t="s">
        <v>75</v>
      </c>
      <c r="T719" s="7" t="s">
        <v>136</v>
      </c>
      <c r="U719" s="7" t="s">
        <v>137</v>
      </c>
      <c r="V719" s="7" t="s">
        <v>186</v>
      </c>
      <c r="W719" s="7" t="s">
        <v>233</v>
      </c>
      <c r="Z719" s="7">
        <v>100</v>
      </c>
      <c r="AA719" s="7">
        <v>100</v>
      </c>
      <c r="AB719" s="7">
        <v>100</v>
      </c>
      <c r="AC719" s="7">
        <v>100</v>
      </c>
      <c r="AD719" s="7">
        <v>100</v>
      </c>
      <c r="AE719" s="7" t="s">
        <v>24</v>
      </c>
      <c r="AF719" s="7" t="s">
        <v>24</v>
      </c>
    </row>
    <row r="720" spans="1:32" hidden="1" x14ac:dyDescent="0.25">
      <c r="A720" t="s">
        <v>1648</v>
      </c>
      <c r="B720">
        <v>46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40</v>
      </c>
      <c r="K720">
        <v>0</v>
      </c>
      <c r="L720">
        <v>0</v>
      </c>
      <c r="M720">
        <v>55</v>
      </c>
      <c r="N720">
        <v>0</v>
      </c>
      <c r="O720">
        <v>0</v>
      </c>
      <c r="P720" t="s">
        <v>1649</v>
      </c>
      <c r="Q720" s="7">
        <v>3</v>
      </c>
      <c r="R720" s="7">
        <v>82.255666666666698</v>
      </c>
      <c r="S720" s="7" t="s">
        <v>66</v>
      </c>
      <c r="T720" s="7" t="s">
        <v>240</v>
      </c>
      <c r="U720" s="7" t="s">
        <v>241</v>
      </c>
      <c r="Z720" s="7">
        <v>100</v>
      </c>
      <c r="AA720" s="7">
        <v>100</v>
      </c>
      <c r="AB720" s="7">
        <v>100</v>
      </c>
      <c r="AC720" s="7" t="s">
        <v>24</v>
      </c>
      <c r="AD720" s="7" t="s">
        <v>24</v>
      </c>
      <c r="AE720" s="7" t="s">
        <v>24</v>
      </c>
      <c r="AF720" s="7" t="s">
        <v>24</v>
      </c>
    </row>
    <row r="721" spans="1:32" hidden="1" x14ac:dyDescent="0.25">
      <c r="A721" t="s">
        <v>1650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128</v>
      </c>
      <c r="K721">
        <v>0</v>
      </c>
      <c r="L721">
        <v>0</v>
      </c>
      <c r="M721">
        <v>13</v>
      </c>
      <c r="N721">
        <v>0</v>
      </c>
      <c r="O721">
        <v>0</v>
      </c>
      <c r="P721" t="s">
        <v>1651</v>
      </c>
      <c r="Q721" s="7">
        <v>3</v>
      </c>
      <c r="R721" s="7">
        <v>76.456333333333305</v>
      </c>
      <c r="S721" s="7" t="s">
        <v>75</v>
      </c>
      <c r="T721" s="7" t="s">
        <v>136</v>
      </c>
      <c r="U721" s="7" t="s">
        <v>137</v>
      </c>
      <c r="Z721" s="7">
        <v>100</v>
      </c>
      <c r="AA721" s="7">
        <v>100</v>
      </c>
      <c r="AB721" s="7">
        <v>100</v>
      </c>
      <c r="AC721" s="7" t="s">
        <v>24</v>
      </c>
      <c r="AD721" s="7" t="s">
        <v>24</v>
      </c>
      <c r="AE721" s="7" t="s">
        <v>24</v>
      </c>
      <c r="AF721" s="7" t="s">
        <v>24</v>
      </c>
    </row>
    <row r="722" spans="1:32" hidden="1" x14ac:dyDescent="0.25">
      <c r="A722" t="s">
        <v>1652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141</v>
      </c>
      <c r="P722" t="s">
        <v>1653</v>
      </c>
      <c r="Q722" s="7">
        <v>3</v>
      </c>
      <c r="R722" s="7">
        <v>88.741</v>
      </c>
      <c r="S722" s="7" t="s">
        <v>75</v>
      </c>
      <c r="T722" s="7" t="s">
        <v>136</v>
      </c>
      <c r="U722" s="7" t="s">
        <v>137</v>
      </c>
      <c r="V722" s="7" t="s">
        <v>186</v>
      </c>
      <c r="Z722" s="7">
        <v>100</v>
      </c>
      <c r="AA722" s="7">
        <v>100</v>
      </c>
      <c r="AB722" s="7">
        <v>100</v>
      </c>
      <c r="AC722" s="7">
        <v>100</v>
      </c>
      <c r="AD722" s="7" t="s">
        <v>24</v>
      </c>
      <c r="AE722" s="7" t="s">
        <v>24</v>
      </c>
      <c r="AF722" s="7" t="s">
        <v>24</v>
      </c>
    </row>
    <row r="723" spans="1:32" hidden="1" x14ac:dyDescent="0.25">
      <c r="A723" t="s">
        <v>1654</v>
      </c>
      <c r="B723">
        <v>0</v>
      </c>
      <c r="C723">
        <v>0</v>
      </c>
      <c r="D723">
        <v>95</v>
      </c>
      <c r="E723">
        <v>13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32</v>
      </c>
      <c r="P723" t="s">
        <v>1655</v>
      </c>
      <c r="Q723" s="7">
        <v>5</v>
      </c>
      <c r="R723" s="7">
        <v>80.578599999999994</v>
      </c>
      <c r="S723" s="7" t="s">
        <v>75</v>
      </c>
      <c r="T723" s="7" t="s">
        <v>136</v>
      </c>
      <c r="U723" s="7" t="s">
        <v>146</v>
      </c>
      <c r="Z723" s="7">
        <v>100</v>
      </c>
      <c r="AA723" s="7">
        <v>100</v>
      </c>
      <c r="AB723" s="7">
        <v>100</v>
      </c>
      <c r="AC723" s="7" t="s">
        <v>24</v>
      </c>
      <c r="AD723" s="7" t="s">
        <v>24</v>
      </c>
      <c r="AE723" s="7" t="s">
        <v>24</v>
      </c>
      <c r="AF723" s="7" t="s">
        <v>24</v>
      </c>
    </row>
    <row r="724" spans="1:32" hidden="1" x14ac:dyDescent="0.25">
      <c r="A724" t="s">
        <v>1656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46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94</v>
      </c>
      <c r="N724">
        <v>0</v>
      </c>
      <c r="O724">
        <v>0</v>
      </c>
      <c r="P724" t="s">
        <v>1657</v>
      </c>
      <c r="Q724" s="7">
        <v>2</v>
      </c>
      <c r="R724" s="7">
        <v>78.744500000000002</v>
      </c>
      <c r="S724" s="7" t="s">
        <v>75</v>
      </c>
      <c r="T724" s="7" t="s">
        <v>76</v>
      </c>
      <c r="U724" s="7" t="s">
        <v>87</v>
      </c>
      <c r="Z724" s="7">
        <v>100</v>
      </c>
      <c r="AA724" s="7">
        <v>100</v>
      </c>
      <c r="AB724" s="7">
        <v>100</v>
      </c>
      <c r="AC724" s="7" t="s">
        <v>24</v>
      </c>
      <c r="AD724" s="7" t="s">
        <v>24</v>
      </c>
      <c r="AE724" s="7" t="s">
        <v>24</v>
      </c>
      <c r="AF724" s="7" t="s">
        <v>24</v>
      </c>
    </row>
    <row r="725" spans="1:32" hidden="1" x14ac:dyDescent="0.25">
      <c r="A725" t="s">
        <v>1658</v>
      </c>
      <c r="B725">
        <v>0</v>
      </c>
      <c r="C725">
        <v>0</v>
      </c>
      <c r="D725">
        <v>0</v>
      </c>
      <c r="E725">
        <v>0</v>
      </c>
      <c r="F725">
        <v>62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78</v>
      </c>
      <c r="P725" t="s">
        <v>1659</v>
      </c>
      <c r="Q725" s="7">
        <v>2</v>
      </c>
      <c r="R725" s="7">
        <v>81.361500000000007</v>
      </c>
      <c r="S725" s="7" t="s">
        <v>75</v>
      </c>
      <c r="T725" s="7" t="s">
        <v>76</v>
      </c>
      <c r="U725" s="7" t="s">
        <v>87</v>
      </c>
      <c r="Z725" s="7">
        <v>100</v>
      </c>
      <c r="AA725" s="7">
        <v>100</v>
      </c>
      <c r="AB725" s="7">
        <v>100</v>
      </c>
      <c r="AC725" s="7" t="s">
        <v>24</v>
      </c>
      <c r="AD725" s="7" t="s">
        <v>24</v>
      </c>
      <c r="AE725" s="7" t="s">
        <v>24</v>
      </c>
      <c r="AF725" s="7" t="s">
        <v>24</v>
      </c>
    </row>
    <row r="726" spans="1:32" hidden="1" x14ac:dyDescent="0.25">
      <c r="A726" t="s">
        <v>1660</v>
      </c>
      <c r="B726">
        <v>0</v>
      </c>
      <c r="C726">
        <v>0</v>
      </c>
      <c r="D726">
        <v>0</v>
      </c>
      <c r="E726">
        <v>0</v>
      </c>
      <c r="F726">
        <v>35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16</v>
      </c>
      <c r="O726">
        <v>89</v>
      </c>
      <c r="P726" t="s">
        <v>1661</v>
      </c>
      <c r="Q726" s="7">
        <v>1</v>
      </c>
      <c r="R726" s="7">
        <v>88.387</v>
      </c>
      <c r="S726" s="7" t="s">
        <v>75</v>
      </c>
      <c r="T726" s="7" t="s">
        <v>76</v>
      </c>
      <c r="U726" s="7" t="s">
        <v>87</v>
      </c>
      <c r="V726" s="7" t="s">
        <v>88</v>
      </c>
      <c r="Z726" s="7">
        <v>100</v>
      </c>
      <c r="AA726" s="7">
        <v>100</v>
      </c>
      <c r="AB726" s="7">
        <v>100</v>
      </c>
      <c r="AC726" s="7">
        <v>100</v>
      </c>
      <c r="AD726" s="7" t="s">
        <v>24</v>
      </c>
      <c r="AE726" s="7" t="s">
        <v>24</v>
      </c>
      <c r="AF726" s="7" t="s">
        <v>24</v>
      </c>
    </row>
    <row r="727" spans="1:32" hidden="1" x14ac:dyDescent="0.25">
      <c r="A727" t="s">
        <v>1662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140</v>
      </c>
      <c r="N727">
        <v>0</v>
      </c>
      <c r="O727">
        <v>0</v>
      </c>
      <c r="P727" t="s">
        <v>1663</v>
      </c>
      <c r="Q727" s="7">
        <v>0</v>
      </c>
      <c r="R727" s="7" t="s">
        <v>24</v>
      </c>
      <c r="Z727" s="7" t="s">
        <v>24</v>
      </c>
      <c r="AA727" s="7" t="s">
        <v>24</v>
      </c>
      <c r="AB727" s="7" t="s">
        <v>24</v>
      </c>
      <c r="AC727" s="7" t="s">
        <v>24</v>
      </c>
      <c r="AD727" s="7" t="s">
        <v>24</v>
      </c>
      <c r="AE727" s="7" t="s">
        <v>24</v>
      </c>
      <c r="AF727" s="7" t="s">
        <v>24</v>
      </c>
    </row>
    <row r="728" spans="1:32" hidden="1" x14ac:dyDescent="0.25">
      <c r="A728" t="s">
        <v>1664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139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 t="s">
        <v>1665</v>
      </c>
      <c r="Q728" s="7">
        <v>0</v>
      </c>
      <c r="R728" s="7" t="s">
        <v>24</v>
      </c>
      <c r="Z728" s="7" t="s">
        <v>24</v>
      </c>
      <c r="AA728" s="7" t="s">
        <v>24</v>
      </c>
      <c r="AB728" s="7" t="s">
        <v>24</v>
      </c>
      <c r="AC728" s="7" t="s">
        <v>24</v>
      </c>
      <c r="AD728" s="7" t="s">
        <v>24</v>
      </c>
      <c r="AE728" s="7" t="s">
        <v>24</v>
      </c>
      <c r="AF728" s="7" t="s">
        <v>24</v>
      </c>
    </row>
    <row r="729" spans="1:32" hidden="1" x14ac:dyDescent="0.25">
      <c r="A729" t="s">
        <v>1666</v>
      </c>
      <c r="B729">
        <v>0</v>
      </c>
      <c r="C729">
        <v>0</v>
      </c>
      <c r="D729">
        <v>0</v>
      </c>
      <c r="E729">
        <v>105</v>
      </c>
      <c r="F729">
        <v>0</v>
      </c>
      <c r="G729">
        <v>0</v>
      </c>
      <c r="H729">
        <v>0</v>
      </c>
      <c r="I729">
        <v>0</v>
      </c>
      <c r="J729">
        <v>34</v>
      </c>
      <c r="K729">
        <v>0</v>
      </c>
      <c r="L729">
        <v>0</v>
      </c>
      <c r="M729">
        <v>0</v>
      </c>
      <c r="N729">
        <v>0</v>
      </c>
      <c r="O729">
        <v>0</v>
      </c>
      <c r="P729" t="s">
        <v>1667</v>
      </c>
      <c r="Q729" s="7">
        <v>0</v>
      </c>
      <c r="R729" s="7" t="s">
        <v>24</v>
      </c>
      <c r="Z729" s="7" t="s">
        <v>24</v>
      </c>
      <c r="AA729" s="7" t="s">
        <v>24</v>
      </c>
      <c r="AB729" s="7" t="s">
        <v>24</v>
      </c>
      <c r="AC729" s="7" t="s">
        <v>24</v>
      </c>
      <c r="AD729" s="7" t="s">
        <v>24</v>
      </c>
      <c r="AE729" s="7" t="s">
        <v>24</v>
      </c>
      <c r="AF729" s="7" t="s">
        <v>24</v>
      </c>
    </row>
    <row r="730" spans="1:32" hidden="1" x14ac:dyDescent="0.25">
      <c r="A730" t="s">
        <v>1668</v>
      </c>
      <c r="B730">
        <v>0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139</v>
      </c>
      <c r="P730" t="s">
        <v>1669</v>
      </c>
      <c r="Q730" s="7">
        <v>5</v>
      </c>
      <c r="R730" s="7">
        <v>84.482399999999998</v>
      </c>
      <c r="S730" s="7" t="s">
        <v>75</v>
      </c>
      <c r="T730" s="7" t="s">
        <v>76</v>
      </c>
      <c r="U730" s="7" t="s">
        <v>87</v>
      </c>
      <c r="Z730" s="7">
        <v>100</v>
      </c>
      <c r="AA730" s="7">
        <v>100</v>
      </c>
      <c r="AB730" s="7">
        <v>100</v>
      </c>
      <c r="AC730" s="7" t="s">
        <v>24</v>
      </c>
      <c r="AD730" s="7" t="s">
        <v>24</v>
      </c>
      <c r="AE730" s="7" t="s">
        <v>24</v>
      </c>
      <c r="AF730" s="7" t="s">
        <v>24</v>
      </c>
    </row>
    <row r="731" spans="1:32" hidden="1" x14ac:dyDescent="0.25">
      <c r="A731" t="s">
        <v>1670</v>
      </c>
      <c r="B731">
        <v>0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139</v>
      </c>
      <c r="K731">
        <v>0</v>
      </c>
      <c r="L731">
        <v>0</v>
      </c>
      <c r="M731">
        <v>0</v>
      </c>
      <c r="N731">
        <v>0</v>
      </c>
      <c r="O731">
        <v>0</v>
      </c>
      <c r="P731" t="s">
        <v>1671</v>
      </c>
      <c r="Q731" s="7">
        <v>1</v>
      </c>
      <c r="R731" s="7">
        <v>83.332999999999998</v>
      </c>
      <c r="S731" s="7" t="s">
        <v>75</v>
      </c>
      <c r="T731" s="7" t="s">
        <v>136</v>
      </c>
      <c r="U731" s="7" t="s">
        <v>137</v>
      </c>
      <c r="Z731" s="7">
        <v>100</v>
      </c>
      <c r="AA731" s="7">
        <v>100</v>
      </c>
      <c r="AB731" s="7">
        <v>100</v>
      </c>
      <c r="AC731" s="7" t="s">
        <v>24</v>
      </c>
      <c r="AD731" s="7" t="s">
        <v>24</v>
      </c>
      <c r="AE731" s="7" t="s">
        <v>24</v>
      </c>
      <c r="AF731" s="7" t="s">
        <v>24</v>
      </c>
    </row>
    <row r="732" spans="1:32" hidden="1" x14ac:dyDescent="0.25">
      <c r="A732" t="s">
        <v>1672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135</v>
      </c>
      <c r="L732">
        <v>0</v>
      </c>
      <c r="M732">
        <v>4</v>
      </c>
      <c r="N732">
        <v>0</v>
      </c>
      <c r="O732">
        <v>0</v>
      </c>
      <c r="P732" t="s">
        <v>1673</v>
      </c>
      <c r="Q732" s="7">
        <v>9</v>
      </c>
      <c r="R732" s="7">
        <v>84.190888888888907</v>
      </c>
      <c r="S732" s="7" t="s">
        <v>75</v>
      </c>
      <c r="T732" s="7" t="s">
        <v>76</v>
      </c>
      <c r="U732" s="7" t="s">
        <v>87</v>
      </c>
      <c r="Z732" s="7">
        <v>100</v>
      </c>
      <c r="AA732" s="7">
        <v>100</v>
      </c>
      <c r="AB732" s="7">
        <v>100</v>
      </c>
      <c r="AC732" s="7" t="s">
        <v>24</v>
      </c>
      <c r="AD732" s="7" t="s">
        <v>24</v>
      </c>
      <c r="AE732" s="7" t="s">
        <v>24</v>
      </c>
      <c r="AF732" s="7" t="s">
        <v>24</v>
      </c>
    </row>
    <row r="733" spans="1:32" hidden="1" x14ac:dyDescent="0.25">
      <c r="A733" t="s">
        <v>1674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138</v>
      </c>
      <c r="N733">
        <v>0</v>
      </c>
      <c r="O733">
        <v>0</v>
      </c>
      <c r="P733" t="s">
        <v>1675</v>
      </c>
      <c r="Q733" s="7">
        <v>3</v>
      </c>
      <c r="R733" s="7">
        <v>89.434333333333299</v>
      </c>
      <c r="S733" s="7" t="s">
        <v>75</v>
      </c>
      <c r="T733" s="7" t="s">
        <v>136</v>
      </c>
      <c r="U733" s="7" t="s">
        <v>137</v>
      </c>
      <c r="V733" s="7" t="s">
        <v>138</v>
      </c>
      <c r="Z733" s="7">
        <v>100</v>
      </c>
      <c r="AA733" s="7">
        <v>100</v>
      </c>
      <c r="AB733" s="7">
        <v>100</v>
      </c>
      <c r="AC733" s="7">
        <v>100</v>
      </c>
      <c r="AD733" s="7" t="s">
        <v>24</v>
      </c>
      <c r="AE733" s="7" t="s">
        <v>24</v>
      </c>
      <c r="AF733" s="7" t="s">
        <v>24</v>
      </c>
    </row>
    <row r="734" spans="1:32" hidden="1" x14ac:dyDescent="0.25">
      <c r="A734" t="s">
        <v>1676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27</v>
      </c>
      <c r="K734">
        <v>3</v>
      </c>
      <c r="L734">
        <v>0</v>
      </c>
      <c r="M734">
        <v>108</v>
      </c>
      <c r="N734">
        <v>0</v>
      </c>
      <c r="O734">
        <v>0</v>
      </c>
      <c r="P734" t="s">
        <v>1677</v>
      </c>
      <c r="Q734" s="7">
        <v>1</v>
      </c>
      <c r="R734" s="7">
        <v>84.762</v>
      </c>
      <c r="S734" s="7" t="s">
        <v>75</v>
      </c>
      <c r="T734" s="7" t="s">
        <v>76</v>
      </c>
      <c r="U734" s="7" t="s">
        <v>87</v>
      </c>
      <c r="Z734" s="7">
        <v>100</v>
      </c>
      <c r="AA734" s="7">
        <v>100</v>
      </c>
      <c r="AB734" s="7">
        <v>100</v>
      </c>
      <c r="AC734" s="7" t="s">
        <v>24</v>
      </c>
      <c r="AD734" s="7" t="s">
        <v>24</v>
      </c>
      <c r="AE734" s="7" t="s">
        <v>24</v>
      </c>
      <c r="AF734" s="7" t="s">
        <v>24</v>
      </c>
    </row>
    <row r="735" spans="1:32" hidden="1" x14ac:dyDescent="0.25">
      <c r="A735" t="s">
        <v>1678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138</v>
      </c>
      <c r="O735">
        <v>0</v>
      </c>
      <c r="P735" t="s">
        <v>1679</v>
      </c>
      <c r="Q735" s="7">
        <v>1</v>
      </c>
      <c r="R735" s="7">
        <v>83.840999999999994</v>
      </c>
      <c r="S735" s="7" t="s">
        <v>75</v>
      </c>
      <c r="T735" s="7" t="s">
        <v>76</v>
      </c>
      <c r="U735" s="7" t="s">
        <v>87</v>
      </c>
      <c r="Z735" s="7">
        <v>100</v>
      </c>
      <c r="AA735" s="7">
        <v>100</v>
      </c>
      <c r="AB735" s="7">
        <v>100</v>
      </c>
      <c r="AC735" s="7" t="s">
        <v>24</v>
      </c>
      <c r="AD735" s="7" t="s">
        <v>24</v>
      </c>
      <c r="AE735" s="7" t="s">
        <v>24</v>
      </c>
      <c r="AF735" s="7" t="s">
        <v>24</v>
      </c>
    </row>
    <row r="736" spans="1:32" hidden="1" x14ac:dyDescent="0.25">
      <c r="A736" t="s">
        <v>1680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110</v>
      </c>
      <c r="J736">
        <v>0</v>
      </c>
      <c r="K736">
        <v>0</v>
      </c>
      <c r="L736">
        <v>28</v>
      </c>
      <c r="M736">
        <v>0</v>
      </c>
      <c r="N736">
        <v>0</v>
      </c>
      <c r="O736">
        <v>0</v>
      </c>
      <c r="P736" t="s">
        <v>1681</v>
      </c>
      <c r="Q736" s="7">
        <v>1</v>
      </c>
      <c r="R736" s="7">
        <v>92.671000000000006</v>
      </c>
      <c r="S736" s="7" t="s">
        <v>75</v>
      </c>
      <c r="T736" s="7" t="s">
        <v>76</v>
      </c>
      <c r="U736" s="7" t="s">
        <v>87</v>
      </c>
      <c r="V736" s="7" t="s">
        <v>88</v>
      </c>
      <c r="W736" s="7" t="s">
        <v>1682</v>
      </c>
      <c r="Z736" s="7">
        <v>100</v>
      </c>
      <c r="AA736" s="7">
        <v>100</v>
      </c>
      <c r="AB736" s="7">
        <v>100</v>
      </c>
      <c r="AC736" s="7">
        <v>100</v>
      </c>
      <c r="AD736" s="7">
        <v>100</v>
      </c>
      <c r="AE736" s="7" t="s">
        <v>24</v>
      </c>
      <c r="AF736" s="7" t="s">
        <v>24</v>
      </c>
    </row>
    <row r="737" spans="1:32" hidden="1" x14ac:dyDescent="0.25">
      <c r="A737" t="s">
        <v>1683</v>
      </c>
      <c r="B737">
        <v>0</v>
      </c>
      <c r="C737">
        <v>0</v>
      </c>
      <c r="D737">
        <v>38</v>
      </c>
      <c r="E737">
        <v>7</v>
      </c>
      <c r="F737">
        <v>0</v>
      </c>
      <c r="G737">
        <v>0</v>
      </c>
      <c r="H737">
        <v>0</v>
      </c>
      <c r="I737">
        <v>5</v>
      </c>
      <c r="J737">
        <v>0</v>
      </c>
      <c r="K737">
        <v>88</v>
      </c>
      <c r="L737">
        <v>0</v>
      </c>
      <c r="M737">
        <v>0</v>
      </c>
      <c r="N737">
        <v>0</v>
      </c>
      <c r="O737">
        <v>0</v>
      </c>
      <c r="P737" t="s">
        <v>1684</v>
      </c>
      <c r="Q737" s="7">
        <v>1</v>
      </c>
      <c r="R737" s="7">
        <v>90.260999999999996</v>
      </c>
      <c r="S737" s="7" t="s">
        <v>75</v>
      </c>
      <c r="T737" s="7" t="s">
        <v>76</v>
      </c>
      <c r="U737" s="7" t="s">
        <v>87</v>
      </c>
      <c r="V737" s="7" t="s">
        <v>88</v>
      </c>
      <c r="W737" s="7" t="s">
        <v>669</v>
      </c>
      <c r="Z737" s="7">
        <v>100</v>
      </c>
      <c r="AA737" s="7">
        <v>100</v>
      </c>
      <c r="AB737" s="7">
        <v>100</v>
      </c>
      <c r="AC737" s="7">
        <v>100</v>
      </c>
      <c r="AD737" s="7">
        <v>100</v>
      </c>
      <c r="AE737" s="7" t="s">
        <v>24</v>
      </c>
      <c r="AF737" s="7" t="s">
        <v>24</v>
      </c>
    </row>
    <row r="738" spans="1:32" hidden="1" x14ac:dyDescent="0.25">
      <c r="A738" t="s">
        <v>1685</v>
      </c>
      <c r="B738">
        <v>0</v>
      </c>
      <c r="C738">
        <v>0</v>
      </c>
      <c r="D738">
        <v>0</v>
      </c>
      <c r="E738">
        <v>76</v>
      </c>
      <c r="F738">
        <v>0</v>
      </c>
      <c r="G738">
        <v>59</v>
      </c>
      <c r="H738">
        <v>0</v>
      </c>
      <c r="I738">
        <v>0</v>
      </c>
      <c r="J738">
        <v>0</v>
      </c>
      <c r="K738">
        <v>3</v>
      </c>
      <c r="L738">
        <v>0</v>
      </c>
      <c r="M738">
        <v>0</v>
      </c>
      <c r="N738">
        <v>0</v>
      </c>
      <c r="O738">
        <v>0</v>
      </c>
      <c r="P738" t="s">
        <v>1686</v>
      </c>
      <c r="Q738" s="7">
        <v>6</v>
      </c>
      <c r="R738" s="7">
        <v>78.406999999999996</v>
      </c>
      <c r="S738" s="7" t="s">
        <v>66</v>
      </c>
      <c r="Z738" s="7">
        <v>100</v>
      </c>
      <c r="AA738" s="7" t="s">
        <v>24</v>
      </c>
      <c r="AB738" s="7" t="s">
        <v>24</v>
      </c>
      <c r="AC738" s="7" t="s">
        <v>24</v>
      </c>
      <c r="AD738" s="7" t="s">
        <v>24</v>
      </c>
      <c r="AE738" s="7" t="s">
        <v>24</v>
      </c>
      <c r="AF738" s="7" t="s">
        <v>24</v>
      </c>
    </row>
    <row r="739" spans="1:32" hidden="1" x14ac:dyDescent="0.25">
      <c r="A739" t="s">
        <v>1687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137</v>
      </c>
      <c r="P739" t="s">
        <v>1688</v>
      </c>
      <c r="Q739" s="7">
        <v>3</v>
      </c>
      <c r="R739" s="7">
        <v>92.598333333333301</v>
      </c>
      <c r="S739" s="7" t="s">
        <v>75</v>
      </c>
      <c r="T739" s="7" t="s">
        <v>136</v>
      </c>
      <c r="U739" s="7" t="s">
        <v>146</v>
      </c>
      <c r="V739" s="7" t="s">
        <v>147</v>
      </c>
      <c r="W739" s="7" t="s">
        <v>363</v>
      </c>
      <c r="Z739" s="7">
        <v>100</v>
      </c>
      <c r="AA739" s="7">
        <v>100</v>
      </c>
      <c r="AB739" s="7">
        <v>100</v>
      </c>
      <c r="AC739" s="7">
        <v>100</v>
      </c>
      <c r="AD739" s="7">
        <v>100</v>
      </c>
      <c r="AE739" s="7" t="s">
        <v>24</v>
      </c>
      <c r="AF739" s="7" t="s">
        <v>24</v>
      </c>
    </row>
    <row r="740" spans="1:32" hidden="1" x14ac:dyDescent="0.25">
      <c r="A740" t="s">
        <v>1689</v>
      </c>
      <c r="B740">
        <v>0</v>
      </c>
      <c r="C740">
        <v>0</v>
      </c>
      <c r="D740">
        <v>14</v>
      </c>
      <c r="E740">
        <v>13</v>
      </c>
      <c r="F740">
        <v>0</v>
      </c>
      <c r="G740">
        <v>0</v>
      </c>
      <c r="H740">
        <v>0</v>
      </c>
      <c r="I740">
        <v>76</v>
      </c>
      <c r="J740">
        <v>34</v>
      </c>
      <c r="K740">
        <v>0</v>
      </c>
      <c r="L740">
        <v>0</v>
      </c>
      <c r="M740">
        <v>0</v>
      </c>
      <c r="N740">
        <v>0</v>
      </c>
      <c r="O740">
        <v>0</v>
      </c>
      <c r="P740" t="s">
        <v>1690</v>
      </c>
      <c r="Q740" s="7">
        <v>3</v>
      </c>
      <c r="R740" s="7">
        <v>85.097999999999999</v>
      </c>
      <c r="S740" s="7" t="s">
        <v>75</v>
      </c>
      <c r="T740" s="7" t="s">
        <v>76</v>
      </c>
      <c r="U740" s="7" t="s">
        <v>87</v>
      </c>
      <c r="V740" s="7" t="s">
        <v>88</v>
      </c>
      <c r="Z740" s="7">
        <v>100</v>
      </c>
      <c r="AA740" s="7">
        <v>100</v>
      </c>
      <c r="AB740" s="7">
        <v>100</v>
      </c>
      <c r="AC740" s="7">
        <v>100</v>
      </c>
      <c r="AD740" s="7" t="s">
        <v>24</v>
      </c>
      <c r="AE740" s="7" t="s">
        <v>24</v>
      </c>
      <c r="AF740" s="7" t="s">
        <v>24</v>
      </c>
    </row>
    <row r="741" spans="1:32" hidden="1" x14ac:dyDescent="0.25">
      <c r="A741" t="s">
        <v>1691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18</v>
      </c>
      <c r="L741">
        <v>119</v>
      </c>
      <c r="M741">
        <v>0</v>
      </c>
      <c r="N741">
        <v>0</v>
      </c>
      <c r="O741">
        <v>0</v>
      </c>
      <c r="P741" t="s">
        <v>1692</v>
      </c>
      <c r="Q741" s="7">
        <v>0</v>
      </c>
      <c r="R741" s="7" t="s">
        <v>24</v>
      </c>
      <c r="Z741" s="7" t="s">
        <v>24</v>
      </c>
      <c r="AA741" s="7" t="s">
        <v>24</v>
      </c>
      <c r="AB741" s="7" t="s">
        <v>24</v>
      </c>
      <c r="AC741" s="7" t="s">
        <v>24</v>
      </c>
      <c r="AD741" s="7" t="s">
        <v>24</v>
      </c>
      <c r="AE741" s="7" t="s">
        <v>24</v>
      </c>
      <c r="AF741" s="7" t="s">
        <v>24</v>
      </c>
    </row>
    <row r="742" spans="1:32" hidden="1" x14ac:dyDescent="0.25">
      <c r="A742" t="s">
        <v>1693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63</v>
      </c>
      <c r="K742">
        <v>0</v>
      </c>
      <c r="L742">
        <v>0</v>
      </c>
      <c r="M742">
        <v>73</v>
      </c>
      <c r="N742">
        <v>0</v>
      </c>
      <c r="O742">
        <v>0</v>
      </c>
      <c r="P742" t="s">
        <v>1694</v>
      </c>
      <c r="Q742" s="7">
        <v>7</v>
      </c>
      <c r="R742" s="7">
        <v>75.748000000000005</v>
      </c>
      <c r="S742" s="7" t="s">
        <v>75</v>
      </c>
      <c r="T742" s="7" t="s">
        <v>76</v>
      </c>
      <c r="U742" s="7" t="s">
        <v>87</v>
      </c>
      <c r="Z742" s="7">
        <v>100</v>
      </c>
      <c r="AA742" s="7">
        <v>100</v>
      </c>
      <c r="AB742" s="7">
        <v>100</v>
      </c>
      <c r="AC742" s="7" t="s">
        <v>24</v>
      </c>
      <c r="AD742" s="7" t="s">
        <v>24</v>
      </c>
      <c r="AE742" s="7" t="s">
        <v>24</v>
      </c>
      <c r="AF742" s="7" t="s">
        <v>24</v>
      </c>
    </row>
    <row r="743" spans="1:32" hidden="1" x14ac:dyDescent="0.25">
      <c r="A743" t="s">
        <v>1695</v>
      </c>
      <c r="B743">
        <v>0</v>
      </c>
      <c r="C743">
        <v>0</v>
      </c>
      <c r="D743">
        <v>127</v>
      </c>
      <c r="E743">
        <v>8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 t="s">
        <v>1696</v>
      </c>
      <c r="Q743" s="7">
        <v>1</v>
      </c>
      <c r="R743" s="7">
        <v>87.468999999999994</v>
      </c>
      <c r="S743" s="7" t="s">
        <v>66</v>
      </c>
      <c r="T743" s="7" t="s">
        <v>80</v>
      </c>
      <c r="U743" s="7" t="s">
        <v>81</v>
      </c>
      <c r="V743" s="7" t="s">
        <v>82</v>
      </c>
      <c r="Z743" s="7">
        <v>100</v>
      </c>
      <c r="AA743" s="7">
        <v>100</v>
      </c>
      <c r="AB743" s="7">
        <v>100</v>
      </c>
      <c r="AC743" s="7">
        <v>100</v>
      </c>
      <c r="AD743" s="7" t="s">
        <v>24</v>
      </c>
      <c r="AE743" s="7" t="s">
        <v>24</v>
      </c>
      <c r="AF743" s="7" t="s">
        <v>24</v>
      </c>
    </row>
    <row r="744" spans="1:32" x14ac:dyDescent="0.25">
      <c r="A744" t="s">
        <v>1697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70</v>
      </c>
      <c r="K744">
        <v>0</v>
      </c>
      <c r="L744">
        <v>15</v>
      </c>
      <c r="M744">
        <v>13</v>
      </c>
      <c r="N744">
        <v>37</v>
      </c>
      <c r="O744">
        <v>0</v>
      </c>
      <c r="P744" t="s">
        <v>1698</v>
      </c>
      <c r="Q744" s="7">
        <v>4</v>
      </c>
      <c r="R744" s="7">
        <v>99.094250000000002</v>
      </c>
      <c r="S744" s="7" t="s">
        <v>66</v>
      </c>
      <c r="T744" s="7" t="s">
        <v>67</v>
      </c>
      <c r="U744" s="7" t="s">
        <v>68</v>
      </c>
      <c r="V744" s="7" t="s">
        <v>69</v>
      </c>
      <c r="W744" s="7" t="s">
        <v>70</v>
      </c>
      <c r="X744" s="7" t="s">
        <v>71</v>
      </c>
      <c r="Y744" s="7" t="s">
        <v>1699</v>
      </c>
      <c r="Z744" s="7">
        <v>100</v>
      </c>
      <c r="AA744" s="7">
        <v>100</v>
      </c>
      <c r="AB744" s="7">
        <v>100</v>
      </c>
      <c r="AC744" s="7">
        <v>100</v>
      </c>
      <c r="AD744" s="7">
        <v>100</v>
      </c>
      <c r="AE744" s="7">
        <v>100</v>
      </c>
      <c r="AF744" s="7">
        <v>100</v>
      </c>
    </row>
    <row r="745" spans="1:32" hidden="1" x14ac:dyDescent="0.25">
      <c r="A745" t="s">
        <v>1700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13</v>
      </c>
      <c r="M745">
        <v>122</v>
      </c>
      <c r="N745">
        <v>0</v>
      </c>
      <c r="O745">
        <v>0</v>
      </c>
      <c r="P745" t="s">
        <v>1701</v>
      </c>
      <c r="Q745" s="7">
        <v>1</v>
      </c>
      <c r="R745" s="7">
        <v>82.799000000000007</v>
      </c>
      <c r="S745" s="7" t="s">
        <v>75</v>
      </c>
      <c r="T745" s="7" t="s">
        <v>76</v>
      </c>
      <c r="U745" s="7" t="s">
        <v>87</v>
      </c>
      <c r="Z745" s="7">
        <v>100</v>
      </c>
      <c r="AA745" s="7">
        <v>100</v>
      </c>
      <c r="AB745" s="7">
        <v>100</v>
      </c>
      <c r="AC745" s="7" t="s">
        <v>24</v>
      </c>
      <c r="AD745" s="7" t="s">
        <v>24</v>
      </c>
      <c r="AE745" s="7" t="s">
        <v>24</v>
      </c>
      <c r="AF745" s="7" t="s">
        <v>24</v>
      </c>
    </row>
    <row r="746" spans="1:32" hidden="1" x14ac:dyDescent="0.25">
      <c r="A746" t="s">
        <v>1702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52</v>
      </c>
      <c r="O746">
        <v>83</v>
      </c>
      <c r="P746" t="s">
        <v>1703</v>
      </c>
      <c r="Q746" s="7">
        <v>2</v>
      </c>
      <c r="R746" s="7">
        <v>90.343999999999994</v>
      </c>
      <c r="S746" s="7" t="s">
        <v>75</v>
      </c>
      <c r="T746" s="7" t="s">
        <v>136</v>
      </c>
      <c r="U746" s="7" t="s">
        <v>137</v>
      </c>
      <c r="V746" s="7" t="s">
        <v>186</v>
      </c>
      <c r="W746" s="7" t="s">
        <v>233</v>
      </c>
      <c r="Z746" s="7">
        <v>100</v>
      </c>
      <c r="AA746" s="7">
        <v>100</v>
      </c>
      <c r="AB746" s="7">
        <v>100</v>
      </c>
      <c r="AC746" s="7">
        <v>100</v>
      </c>
      <c r="AD746" s="7">
        <v>100</v>
      </c>
      <c r="AE746" s="7" t="s">
        <v>24</v>
      </c>
      <c r="AF746" s="7" t="s">
        <v>24</v>
      </c>
    </row>
    <row r="747" spans="1:32" hidden="1" x14ac:dyDescent="0.25">
      <c r="A747" t="s">
        <v>1704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134</v>
      </c>
      <c r="P747" t="s">
        <v>1705</v>
      </c>
      <c r="Q747" s="7">
        <v>0</v>
      </c>
      <c r="R747" s="7" t="s">
        <v>24</v>
      </c>
      <c r="Z747" s="7" t="s">
        <v>24</v>
      </c>
      <c r="AA747" s="7" t="s">
        <v>24</v>
      </c>
      <c r="AB747" s="7" t="s">
        <v>24</v>
      </c>
      <c r="AC747" s="7" t="s">
        <v>24</v>
      </c>
      <c r="AD747" s="7" t="s">
        <v>24</v>
      </c>
      <c r="AE747" s="7" t="s">
        <v>24</v>
      </c>
      <c r="AF747" s="7" t="s">
        <v>24</v>
      </c>
    </row>
    <row r="748" spans="1:32" hidden="1" x14ac:dyDescent="0.25">
      <c r="A748" t="s">
        <v>1706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46</v>
      </c>
      <c r="L748">
        <v>66</v>
      </c>
      <c r="M748">
        <v>0</v>
      </c>
      <c r="N748">
        <v>21</v>
      </c>
      <c r="O748">
        <v>0</v>
      </c>
      <c r="P748" t="s">
        <v>1707</v>
      </c>
      <c r="Q748" s="7">
        <v>12</v>
      </c>
      <c r="R748" s="7">
        <v>80.872083333333293</v>
      </c>
      <c r="S748" s="7" t="s">
        <v>66</v>
      </c>
      <c r="T748" s="7" t="s">
        <v>347</v>
      </c>
      <c r="Z748" s="7">
        <v>100</v>
      </c>
      <c r="AA748" s="7">
        <v>91.6666666666667</v>
      </c>
      <c r="AB748" s="7" t="s">
        <v>24</v>
      </c>
      <c r="AC748" s="7" t="s">
        <v>24</v>
      </c>
      <c r="AD748" s="7" t="s">
        <v>24</v>
      </c>
      <c r="AE748" s="7" t="s">
        <v>24</v>
      </c>
      <c r="AF748" s="7" t="s">
        <v>24</v>
      </c>
    </row>
    <row r="749" spans="1:32" hidden="1" x14ac:dyDescent="0.25">
      <c r="A749" t="s">
        <v>1708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133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 t="s">
        <v>1709</v>
      </c>
      <c r="Q749" s="7">
        <v>1</v>
      </c>
      <c r="R749" s="7">
        <v>78.436000000000007</v>
      </c>
      <c r="S749" s="7" t="s">
        <v>75</v>
      </c>
      <c r="T749" s="7" t="s">
        <v>76</v>
      </c>
      <c r="U749" s="7" t="s">
        <v>87</v>
      </c>
      <c r="Z749" s="7">
        <v>100</v>
      </c>
      <c r="AA749" s="7">
        <v>100</v>
      </c>
      <c r="AB749" s="7">
        <v>100</v>
      </c>
      <c r="AC749" s="7" t="s">
        <v>24</v>
      </c>
      <c r="AD749" s="7" t="s">
        <v>24</v>
      </c>
      <c r="AE749" s="7" t="s">
        <v>24</v>
      </c>
      <c r="AF749" s="7" t="s">
        <v>24</v>
      </c>
    </row>
    <row r="750" spans="1:32" hidden="1" x14ac:dyDescent="0.25">
      <c r="A750" t="s">
        <v>1710</v>
      </c>
      <c r="B750">
        <v>0</v>
      </c>
      <c r="C750">
        <v>133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 t="s">
        <v>1711</v>
      </c>
      <c r="Q750" s="7">
        <v>4</v>
      </c>
      <c r="R750" s="7">
        <v>79.609499999999997</v>
      </c>
      <c r="S750" s="7" t="s">
        <v>66</v>
      </c>
      <c r="T750" s="7" t="s">
        <v>80</v>
      </c>
      <c r="U750" s="7" t="s">
        <v>81</v>
      </c>
      <c r="Z750" s="7">
        <v>100</v>
      </c>
      <c r="AA750" s="7">
        <v>100</v>
      </c>
      <c r="AB750" s="7">
        <v>75</v>
      </c>
      <c r="AC750" s="7" t="s">
        <v>24</v>
      </c>
      <c r="AD750" s="7" t="s">
        <v>24</v>
      </c>
      <c r="AE750" s="7" t="s">
        <v>24</v>
      </c>
      <c r="AF750" s="7" t="s">
        <v>24</v>
      </c>
    </row>
    <row r="751" spans="1:32" hidden="1" x14ac:dyDescent="0.25">
      <c r="A751" t="s">
        <v>1712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133</v>
      </c>
      <c r="N751">
        <v>0</v>
      </c>
      <c r="O751">
        <v>0</v>
      </c>
      <c r="P751" t="s">
        <v>1713</v>
      </c>
      <c r="Q751" s="7">
        <v>2</v>
      </c>
      <c r="R751" s="7">
        <v>87.307500000000005</v>
      </c>
      <c r="S751" s="7" t="s">
        <v>75</v>
      </c>
      <c r="T751" s="7" t="s">
        <v>136</v>
      </c>
      <c r="U751" s="7" t="s">
        <v>137</v>
      </c>
      <c r="Z751" s="7">
        <v>100</v>
      </c>
      <c r="AA751" s="7">
        <v>100</v>
      </c>
      <c r="AB751" s="7">
        <v>100</v>
      </c>
      <c r="AC751" s="7" t="s">
        <v>24</v>
      </c>
      <c r="AD751" s="7" t="s">
        <v>24</v>
      </c>
      <c r="AE751" s="7" t="s">
        <v>24</v>
      </c>
      <c r="AF751" s="7" t="s">
        <v>24</v>
      </c>
    </row>
    <row r="752" spans="1:32" hidden="1" x14ac:dyDescent="0.25">
      <c r="A752" t="s">
        <v>1714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13</v>
      </c>
      <c r="J752">
        <v>17</v>
      </c>
      <c r="K752">
        <v>0</v>
      </c>
      <c r="L752">
        <v>72</v>
      </c>
      <c r="M752">
        <v>0</v>
      </c>
      <c r="N752">
        <v>0</v>
      </c>
      <c r="O752">
        <v>31</v>
      </c>
      <c r="P752" t="s">
        <v>1715</v>
      </c>
      <c r="Q752" s="7">
        <v>2</v>
      </c>
      <c r="R752" s="7">
        <v>87.971999999999994</v>
      </c>
      <c r="S752" s="7" t="s">
        <v>75</v>
      </c>
      <c r="T752" s="7" t="s">
        <v>76</v>
      </c>
      <c r="U752" s="7" t="s">
        <v>87</v>
      </c>
      <c r="V752" s="7" t="s">
        <v>88</v>
      </c>
      <c r="Z752" s="7">
        <v>100</v>
      </c>
      <c r="AA752" s="7">
        <v>100</v>
      </c>
      <c r="AB752" s="7">
        <v>100</v>
      </c>
      <c r="AC752" s="7">
        <v>100</v>
      </c>
      <c r="AD752" s="7" t="s">
        <v>24</v>
      </c>
      <c r="AE752" s="7" t="s">
        <v>24</v>
      </c>
      <c r="AF752" s="7" t="s">
        <v>24</v>
      </c>
    </row>
    <row r="753" spans="1:32" hidden="1" x14ac:dyDescent="0.25">
      <c r="A753" t="s">
        <v>1716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37</v>
      </c>
      <c r="K753">
        <v>0</v>
      </c>
      <c r="L753">
        <v>0</v>
      </c>
      <c r="M753">
        <v>96</v>
      </c>
      <c r="N753">
        <v>0</v>
      </c>
      <c r="O753">
        <v>0</v>
      </c>
      <c r="P753" t="s">
        <v>1717</v>
      </c>
      <c r="Q753" s="7">
        <v>2</v>
      </c>
      <c r="R753" s="7">
        <v>83.058499999999995</v>
      </c>
      <c r="S753" s="7" t="s">
        <v>75</v>
      </c>
      <c r="T753" s="7" t="s">
        <v>136</v>
      </c>
      <c r="U753" s="7" t="s">
        <v>137</v>
      </c>
      <c r="Z753" s="7">
        <v>100</v>
      </c>
      <c r="AA753" s="7">
        <v>100</v>
      </c>
      <c r="AB753" s="7">
        <v>100</v>
      </c>
      <c r="AC753" s="7" t="s">
        <v>24</v>
      </c>
      <c r="AD753" s="7" t="s">
        <v>24</v>
      </c>
      <c r="AE753" s="7" t="s">
        <v>24</v>
      </c>
      <c r="AF753" s="7" t="s">
        <v>24</v>
      </c>
    </row>
    <row r="754" spans="1:32" hidden="1" x14ac:dyDescent="0.25">
      <c r="A754" t="s">
        <v>1718</v>
      </c>
      <c r="B754">
        <v>0</v>
      </c>
      <c r="C754">
        <v>0</v>
      </c>
      <c r="D754">
        <v>0</v>
      </c>
      <c r="E754">
        <v>133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 t="s">
        <v>1719</v>
      </c>
      <c r="Q754" s="7">
        <v>12</v>
      </c>
      <c r="R754" s="7">
        <v>75.460750000000004</v>
      </c>
      <c r="S754" s="7" t="s">
        <v>66</v>
      </c>
      <c r="Z754" s="7">
        <v>100</v>
      </c>
      <c r="AA754" s="7" t="s">
        <v>24</v>
      </c>
      <c r="AB754" s="7" t="s">
        <v>24</v>
      </c>
      <c r="AC754" s="7" t="s">
        <v>24</v>
      </c>
      <c r="AD754" s="7" t="s">
        <v>24</v>
      </c>
      <c r="AE754" s="7" t="s">
        <v>24</v>
      </c>
      <c r="AF754" s="7" t="s">
        <v>24</v>
      </c>
    </row>
    <row r="755" spans="1:32" hidden="1" x14ac:dyDescent="0.25">
      <c r="A755" t="s">
        <v>1720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133</v>
      </c>
      <c r="N755">
        <v>0</v>
      </c>
      <c r="O755">
        <v>0</v>
      </c>
      <c r="P755" t="s">
        <v>1721</v>
      </c>
      <c r="Q755" s="7">
        <v>0</v>
      </c>
      <c r="R755" s="7" t="s">
        <v>24</v>
      </c>
      <c r="Z755" s="7" t="s">
        <v>24</v>
      </c>
      <c r="AA755" s="7" t="s">
        <v>24</v>
      </c>
      <c r="AB755" s="7" t="s">
        <v>24</v>
      </c>
      <c r="AC755" s="7" t="s">
        <v>24</v>
      </c>
      <c r="AD755" s="7" t="s">
        <v>24</v>
      </c>
      <c r="AE755" s="7" t="s">
        <v>24</v>
      </c>
      <c r="AF755" s="7" t="s">
        <v>24</v>
      </c>
    </row>
    <row r="756" spans="1:32" hidden="1" x14ac:dyDescent="0.25">
      <c r="A756" t="s">
        <v>1722</v>
      </c>
      <c r="B756">
        <v>0</v>
      </c>
      <c r="C756">
        <v>22</v>
      </c>
      <c r="D756">
        <v>28</v>
      </c>
      <c r="E756">
        <v>21</v>
      </c>
      <c r="F756">
        <v>0</v>
      </c>
      <c r="G756">
        <v>8</v>
      </c>
      <c r="H756">
        <v>0</v>
      </c>
      <c r="I756">
        <v>12</v>
      </c>
      <c r="J756">
        <v>0</v>
      </c>
      <c r="K756">
        <v>0</v>
      </c>
      <c r="L756">
        <v>0</v>
      </c>
      <c r="M756">
        <v>0</v>
      </c>
      <c r="N756">
        <v>14</v>
      </c>
      <c r="O756">
        <v>27</v>
      </c>
      <c r="P756" t="s">
        <v>1723</v>
      </c>
      <c r="Q756" s="7">
        <v>10</v>
      </c>
      <c r="R756" s="7">
        <v>81.717799999999997</v>
      </c>
      <c r="S756" s="7" t="s">
        <v>66</v>
      </c>
      <c r="Z756" s="7">
        <v>100</v>
      </c>
      <c r="AA756" s="7" t="s">
        <v>24</v>
      </c>
      <c r="AB756" s="7" t="s">
        <v>24</v>
      </c>
      <c r="AC756" s="7" t="s">
        <v>24</v>
      </c>
      <c r="AD756" s="7" t="s">
        <v>24</v>
      </c>
      <c r="AE756" s="7" t="s">
        <v>24</v>
      </c>
      <c r="AF756" s="7" t="s">
        <v>24</v>
      </c>
    </row>
    <row r="757" spans="1:32" hidden="1" x14ac:dyDescent="0.25">
      <c r="A757" t="s">
        <v>1724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32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49</v>
      </c>
      <c r="O757">
        <v>51</v>
      </c>
      <c r="P757" t="s">
        <v>1725</v>
      </c>
      <c r="Q757" s="7">
        <v>0</v>
      </c>
      <c r="R757" s="7" t="s">
        <v>24</v>
      </c>
      <c r="Z757" s="7" t="s">
        <v>24</v>
      </c>
      <c r="AA757" s="7" t="s">
        <v>24</v>
      </c>
      <c r="AB757" s="7" t="s">
        <v>24</v>
      </c>
      <c r="AC757" s="7" t="s">
        <v>24</v>
      </c>
      <c r="AD757" s="7" t="s">
        <v>24</v>
      </c>
      <c r="AE757" s="7" t="s">
        <v>24</v>
      </c>
      <c r="AF757" s="7" t="s">
        <v>24</v>
      </c>
    </row>
    <row r="758" spans="1:32" hidden="1" x14ac:dyDescent="0.25">
      <c r="A758" t="s">
        <v>1726</v>
      </c>
      <c r="B758">
        <v>0</v>
      </c>
      <c r="C758">
        <v>0</v>
      </c>
      <c r="D758">
        <v>26</v>
      </c>
      <c r="E758">
        <v>27</v>
      </c>
      <c r="F758">
        <v>0</v>
      </c>
      <c r="G758">
        <v>13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66</v>
      </c>
      <c r="P758" t="s">
        <v>1727</v>
      </c>
      <c r="Q758" s="7">
        <v>4</v>
      </c>
      <c r="R758" s="7">
        <v>87.929249999999996</v>
      </c>
      <c r="S758" s="7" t="s">
        <v>75</v>
      </c>
      <c r="T758" s="7" t="s">
        <v>136</v>
      </c>
      <c r="U758" s="7" t="s">
        <v>137</v>
      </c>
      <c r="V758" s="7" t="s">
        <v>186</v>
      </c>
      <c r="Z758" s="7">
        <v>100</v>
      </c>
      <c r="AA758" s="7">
        <v>100</v>
      </c>
      <c r="AB758" s="7">
        <v>100</v>
      </c>
      <c r="AC758" s="7">
        <v>100</v>
      </c>
      <c r="AD758" s="7" t="s">
        <v>24</v>
      </c>
      <c r="AE758" s="7" t="s">
        <v>24</v>
      </c>
      <c r="AF758" s="7" t="s">
        <v>24</v>
      </c>
    </row>
    <row r="759" spans="1:32" hidden="1" x14ac:dyDescent="0.25">
      <c r="A759" t="s">
        <v>1728</v>
      </c>
      <c r="B759">
        <v>5</v>
      </c>
      <c r="C759">
        <v>25</v>
      </c>
      <c r="D759">
        <v>8</v>
      </c>
      <c r="E759">
        <v>51</v>
      </c>
      <c r="F759">
        <v>0</v>
      </c>
      <c r="G759">
        <v>22</v>
      </c>
      <c r="H759">
        <v>0</v>
      </c>
      <c r="I759">
        <v>11</v>
      </c>
      <c r="J759">
        <v>0</v>
      </c>
      <c r="K759">
        <v>0</v>
      </c>
      <c r="L759">
        <v>0</v>
      </c>
      <c r="M759">
        <v>10</v>
      </c>
      <c r="N759">
        <v>0</v>
      </c>
      <c r="O759">
        <v>0</v>
      </c>
      <c r="P759" t="s">
        <v>1729</v>
      </c>
      <c r="Q759" s="7">
        <v>1</v>
      </c>
      <c r="R759" s="7">
        <v>89.88</v>
      </c>
      <c r="S759" s="7" t="s">
        <v>66</v>
      </c>
      <c r="T759" s="7" t="s">
        <v>125</v>
      </c>
      <c r="U759" s="7" t="s">
        <v>176</v>
      </c>
      <c r="V759" s="7" t="s">
        <v>1730</v>
      </c>
      <c r="Z759" s="7">
        <v>100</v>
      </c>
      <c r="AA759" s="7">
        <v>100</v>
      </c>
      <c r="AB759" s="7">
        <v>100</v>
      </c>
      <c r="AC759" s="7">
        <v>100</v>
      </c>
      <c r="AD759" s="7" t="s">
        <v>24</v>
      </c>
      <c r="AE759" s="7" t="s">
        <v>24</v>
      </c>
      <c r="AF759" s="7" t="s">
        <v>24</v>
      </c>
    </row>
    <row r="760" spans="1:32" hidden="1" x14ac:dyDescent="0.25">
      <c r="A760" t="s">
        <v>1731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132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 t="s">
        <v>1732</v>
      </c>
      <c r="Q760" s="7">
        <v>0</v>
      </c>
      <c r="R760" s="7" t="s">
        <v>24</v>
      </c>
      <c r="Z760" s="7" t="s">
        <v>24</v>
      </c>
      <c r="AA760" s="7" t="s">
        <v>24</v>
      </c>
      <c r="AB760" s="7" t="s">
        <v>24</v>
      </c>
      <c r="AC760" s="7" t="s">
        <v>24</v>
      </c>
      <c r="AD760" s="7" t="s">
        <v>24</v>
      </c>
      <c r="AE760" s="7" t="s">
        <v>24</v>
      </c>
      <c r="AF760" s="7" t="s">
        <v>24</v>
      </c>
    </row>
    <row r="761" spans="1:32" hidden="1" x14ac:dyDescent="0.25">
      <c r="A761" t="s">
        <v>1733</v>
      </c>
      <c r="B761">
        <v>131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 t="s">
        <v>1734</v>
      </c>
      <c r="Q761" s="7">
        <v>14</v>
      </c>
      <c r="R761" s="7">
        <v>87.636857142857096</v>
      </c>
      <c r="S761" s="7" t="s">
        <v>75</v>
      </c>
      <c r="T761" s="7" t="s">
        <v>136</v>
      </c>
      <c r="U761" s="7" t="s">
        <v>146</v>
      </c>
      <c r="V761" s="7" t="s">
        <v>147</v>
      </c>
      <c r="Z761" s="7">
        <v>100</v>
      </c>
      <c r="AA761" s="7">
        <v>100</v>
      </c>
      <c r="AB761" s="7">
        <v>100</v>
      </c>
      <c r="AC761" s="7">
        <v>100</v>
      </c>
      <c r="AD761" s="7" t="s">
        <v>24</v>
      </c>
      <c r="AE761" s="7" t="s">
        <v>24</v>
      </c>
      <c r="AF761" s="7" t="s">
        <v>24</v>
      </c>
    </row>
    <row r="762" spans="1:32" hidden="1" x14ac:dyDescent="0.25">
      <c r="A762" t="s">
        <v>1735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47</v>
      </c>
      <c r="L762">
        <v>84</v>
      </c>
      <c r="M762">
        <v>0</v>
      </c>
      <c r="N762">
        <v>0</v>
      </c>
      <c r="O762">
        <v>0</v>
      </c>
      <c r="P762" t="s">
        <v>1736</v>
      </c>
      <c r="Q762" s="7">
        <v>1</v>
      </c>
      <c r="R762" s="7">
        <v>83.293000000000006</v>
      </c>
      <c r="S762" s="7" t="s">
        <v>75</v>
      </c>
      <c r="T762" s="7" t="s">
        <v>136</v>
      </c>
      <c r="U762" s="7" t="s">
        <v>146</v>
      </c>
      <c r="Z762" s="7">
        <v>100</v>
      </c>
      <c r="AA762" s="7">
        <v>100</v>
      </c>
      <c r="AB762" s="7">
        <v>100</v>
      </c>
      <c r="AC762" s="7" t="s">
        <v>24</v>
      </c>
      <c r="AD762" s="7" t="s">
        <v>24</v>
      </c>
      <c r="AE762" s="7" t="s">
        <v>24</v>
      </c>
      <c r="AF762" s="7" t="s">
        <v>24</v>
      </c>
    </row>
    <row r="763" spans="1:32" hidden="1" x14ac:dyDescent="0.25">
      <c r="A763" t="s">
        <v>1737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131</v>
      </c>
      <c r="N763">
        <v>0</v>
      </c>
      <c r="O763">
        <v>0</v>
      </c>
      <c r="P763" t="s">
        <v>1738</v>
      </c>
      <c r="Q763" s="7">
        <v>2</v>
      </c>
      <c r="R763" s="7">
        <v>75.8155</v>
      </c>
      <c r="S763" s="7" t="s">
        <v>75</v>
      </c>
      <c r="T763" s="7" t="s">
        <v>76</v>
      </c>
      <c r="U763" s="7" t="s">
        <v>87</v>
      </c>
      <c r="Z763" s="7">
        <v>100</v>
      </c>
      <c r="AA763" s="7">
        <v>100</v>
      </c>
      <c r="AB763" s="7">
        <v>100</v>
      </c>
      <c r="AC763" s="7" t="s">
        <v>24</v>
      </c>
      <c r="AD763" s="7" t="s">
        <v>24</v>
      </c>
      <c r="AE763" s="7" t="s">
        <v>24</v>
      </c>
      <c r="AF763" s="7" t="s">
        <v>24</v>
      </c>
    </row>
    <row r="764" spans="1:32" hidden="1" x14ac:dyDescent="0.25">
      <c r="A764" t="s">
        <v>1739</v>
      </c>
      <c r="B764">
        <v>0</v>
      </c>
      <c r="C764">
        <v>12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118</v>
      </c>
      <c r="N764">
        <v>0</v>
      </c>
      <c r="O764">
        <v>0</v>
      </c>
      <c r="P764" t="s">
        <v>1740</v>
      </c>
      <c r="Q764" s="7">
        <v>0</v>
      </c>
      <c r="R764" s="7" t="s">
        <v>24</v>
      </c>
      <c r="Z764" s="7" t="s">
        <v>24</v>
      </c>
      <c r="AA764" s="7" t="s">
        <v>24</v>
      </c>
      <c r="AB764" s="7" t="s">
        <v>24</v>
      </c>
      <c r="AC764" s="7" t="s">
        <v>24</v>
      </c>
      <c r="AD764" s="7" t="s">
        <v>24</v>
      </c>
      <c r="AE764" s="7" t="s">
        <v>24</v>
      </c>
      <c r="AF764" s="7" t="s">
        <v>24</v>
      </c>
    </row>
    <row r="765" spans="1:32" hidden="1" x14ac:dyDescent="0.25">
      <c r="A765" t="s">
        <v>1741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10</v>
      </c>
      <c r="O765">
        <v>120</v>
      </c>
      <c r="P765" t="s">
        <v>1742</v>
      </c>
      <c r="Q765" s="7">
        <v>1</v>
      </c>
      <c r="R765" s="7">
        <v>92.653999999999996</v>
      </c>
      <c r="S765" s="7" t="s">
        <v>75</v>
      </c>
      <c r="T765" s="7" t="s">
        <v>136</v>
      </c>
      <c r="U765" s="7" t="s">
        <v>137</v>
      </c>
      <c r="V765" s="7" t="s">
        <v>186</v>
      </c>
      <c r="W765" s="7" t="s">
        <v>1204</v>
      </c>
      <c r="Z765" s="7">
        <v>100</v>
      </c>
      <c r="AA765" s="7">
        <v>100</v>
      </c>
      <c r="AB765" s="7">
        <v>100</v>
      </c>
      <c r="AC765" s="7">
        <v>100</v>
      </c>
      <c r="AD765" s="7">
        <v>100</v>
      </c>
      <c r="AE765" s="7" t="s">
        <v>24</v>
      </c>
      <c r="AF765" s="7" t="s">
        <v>24</v>
      </c>
    </row>
    <row r="766" spans="1:32" hidden="1" x14ac:dyDescent="0.25">
      <c r="A766" t="s">
        <v>1743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85</v>
      </c>
      <c r="K766">
        <v>0</v>
      </c>
      <c r="L766">
        <v>34</v>
      </c>
      <c r="M766">
        <v>11</v>
      </c>
      <c r="N766">
        <v>0</v>
      </c>
      <c r="O766">
        <v>0</v>
      </c>
      <c r="P766" t="s">
        <v>1744</v>
      </c>
      <c r="Q766" s="7">
        <v>2</v>
      </c>
      <c r="R766" s="7">
        <v>84.762</v>
      </c>
      <c r="S766" s="7" t="s">
        <v>75</v>
      </c>
      <c r="T766" s="7" t="s">
        <v>76</v>
      </c>
      <c r="U766" s="7" t="s">
        <v>87</v>
      </c>
      <c r="Z766" s="7">
        <v>100</v>
      </c>
      <c r="AA766" s="7">
        <v>100</v>
      </c>
      <c r="AB766" s="7">
        <v>100</v>
      </c>
      <c r="AC766" s="7" t="s">
        <v>24</v>
      </c>
      <c r="AD766" s="7" t="s">
        <v>24</v>
      </c>
      <c r="AE766" s="7" t="s">
        <v>24</v>
      </c>
      <c r="AF766" s="7" t="s">
        <v>24</v>
      </c>
    </row>
    <row r="767" spans="1:32" hidden="1" x14ac:dyDescent="0.25">
      <c r="A767" t="s">
        <v>1745</v>
      </c>
      <c r="B767">
        <v>23</v>
      </c>
      <c r="C767">
        <v>0</v>
      </c>
      <c r="D767">
        <v>10</v>
      </c>
      <c r="E767">
        <v>11</v>
      </c>
      <c r="F767">
        <v>37</v>
      </c>
      <c r="G767">
        <v>5</v>
      </c>
      <c r="H767">
        <v>0</v>
      </c>
      <c r="I767">
        <v>31</v>
      </c>
      <c r="J767">
        <v>5</v>
      </c>
      <c r="K767">
        <v>0</v>
      </c>
      <c r="L767">
        <v>0</v>
      </c>
      <c r="M767">
        <v>7</v>
      </c>
      <c r="N767">
        <v>0</v>
      </c>
      <c r="O767">
        <v>0</v>
      </c>
      <c r="P767" t="s">
        <v>1746</v>
      </c>
      <c r="Q767" s="7">
        <v>1</v>
      </c>
      <c r="R767" s="7">
        <v>89.073999999999998</v>
      </c>
      <c r="S767" s="7" t="s">
        <v>66</v>
      </c>
      <c r="T767" s="7" t="s">
        <v>1257</v>
      </c>
      <c r="U767" s="7" t="s">
        <v>1258</v>
      </c>
      <c r="V767" s="7" t="s">
        <v>1415</v>
      </c>
      <c r="Z767" s="7">
        <v>100</v>
      </c>
      <c r="AA767" s="7">
        <v>100</v>
      </c>
      <c r="AB767" s="7">
        <v>100</v>
      </c>
      <c r="AC767" s="7">
        <v>100</v>
      </c>
      <c r="AD767" s="7" t="s">
        <v>24</v>
      </c>
      <c r="AE767" s="7" t="s">
        <v>24</v>
      </c>
      <c r="AF767" s="7" t="s">
        <v>24</v>
      </c>
    </row>
    <row r="768" spans="1:32" hidden="1" x14ac:dyDescent="0.25">
      <c r="A768" t="s">
        <v>1747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129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 t="s">
        <v>1748</v>
      </c>
      <c r="Q768" s="7">
        <v>7</v>
      </c>
      <c r="R768" s="7">
        <v>83.6142857142857</v>
      </c>
      <c r="S768" s="7" t="s">
        <v>75</v>
      </c>
      <c r="T768" s="7" t="s">
        <v>136</v>
      </c>
      <c r="U768" s="7" t="s">
        <v>137</v>
      </c>
      <c r="Z768" s="7">
        <v>100</v>
      </c>
      <c r="AA768" s="7">
        <v>100</v>
      </c>
      <c r="AB768" s="7">
        <v>100</v>
      </c>
      <c r="AC768" s="7" t="s">
        <v>24</v>
      </c>
      <c r="AD768" s="7" t="s">
        <v>24</v>
      </c>
      <c r="AE768" s="7" t="s">
        <v>24</v>
      </c>
      <c r="AF768" s="7" t="s">
        <v>24</v>
      </c>
    </row>
    <row r="769" spans="1:32" hidden="1" x14ac:dyDescent="0.25">
      <c r="A769" t="s">
        <v>1749</v>
      </c>
      <c r="B769">
        <v>0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129</v>
      </c>
      <c r="K769">
        <v>0</v>
      </c>
      <c r="L769">
        <v>0</v>
      </c>
      <c r="M769">
        <v>0</v>
      </c>
      <c r="N769">
        <v>0</v>
      </c>
      <c r="O769">
        <v>0</v>
      </c>
      <c r="P769" t="s">
        <v>1750</v>
      </c>
      <c r="Q769" s="7">
        <v>2</v>
      </c>
      <c r="R769" s="7">
        <v>80.403499999999994</v>
      </c>
      <c r="S769" s="7" t="s">
        <v>75</v>
      </c>
      <c r="T769" s="7" t="s">
        <v>76</v>
      </c>
      <c r="U769" s="7" t="s">
        <v>87</v>
      </c>
      <c r="Z769" s="7">
        <v>100</v>
      </c>
      <c r="AA769" s="7">
        <v>100</v>
      </c>
      <c r="AB769" s="7">
        <v>100</v>
      </c>
      <c r="AC769" s="7" t="s">
        <v>24</v>
      </c>
      <c r="AD769" s="7" t="s">
        <v>24</v>
      </c>
      <c r="AE769" s="7" t="s">
        <v>24</v>
      </c>
      <c r="AF769" s="7" t="s">
        <v>24</v>
      </c>
    </row>
    <row r="770" spans="1:32" hidden="1" x14ac:dyDescent="0.25">
      <c r="A770" t="s">
        <v>1751</v>
      </c>
      <c r="B770">
        <v>0</v>
      </c>
      <c r="C770">
        <v>0</v>
      </c>
      <c r="D770">
        <v>0</v>
      </c>
      <c r="E770">
        <v>0</v>
      </c>
      <c r="F770">
        <v>0</v>
      </c>
      <c r="G770">
        <v>128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 t="s">
        <v>1752</v>
      </c>
      <c r="Q770" s="7">
        <v>1</v>
      </c>
      <c r="R770" s="7">
        <v>76.954999999999998</v>
      </c>
      <c r="S770" s="7" t="s">
        <v>75</v>
      </c>
      <c r="T770" s="7" t="s">
        <v>136</v>
      </c>
      <c r="U770" s="7" t="s">
        <v>146</v>
      </c>
      <c r="Z770" s="7">
        <v>100</v>
      </c>
      <c r="AA770" s="7">
        <v>100</v>
      </c>
      <c r="AB770" s="7">
        <v>100</v>
      </c>
      <c r="AC770" s="7" t="s">
        <v>24</v>
      </c>
      <c r="AD770" s="7" t="s">
        <v>24</v>
      </c>
      <c r="AE770" s="7" t="s">
        <v>24</v>
      </c>
      <c r="AF770" s="7" t="s">
        <v>24</v>
      </c>
    </row>
    <row r="771" spans="1:32" hidden="1" x14ac:dyDescent="0.25">
      <c r="A771" t="s">
        <v>1753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128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 t="s">
        <v>1754</v>
      </c>
      <c r="Q771" s="7">
        <v>2</v>
      </c>
      <c r="R771" s="7">
        <v>79.064999999999998</v>
      </c>
      <c r="S771" s="7" t="s">
        <v>75</v>
      </c>
      <c r="Z771" s="7">
        <v>100</v>
      </c>
      <c r="AA771" s="7" t="s">
        <v>24</v>
      </c>
      <c r="AB771" s="7" t="s">
        <v>24</v>
      </c>
      <c r="AC771" s="7" t="s">
        <v>24</v>
      </c>
      <c r="AD771" s="7" t="s">
        <v>24</v>
      </c>
      <c r="AE771" s="7" t="s">
        <v>24</v>
      </c>
      <c r="AF771" s="7" t="s">
        <v>24</v>
      </c>
    </row>
    <row r="772" spans="1:32" hidden="1" x14ac:dyDescent="0.25">
      <c r="A772" t="s">
        <v>1755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128</v>
      </c>
      <c r="N772">
        <v>0</v>
      </c>
      <c r="O772">
        <v>0</v>
      </c>
      <c r="P772" t="s">
        <v>1756</v>
      </c>
      <c r="Q772" s="7">
        <v>6</v>
      </c>
      <c r="R772" s="7">
        <v>82.302833333333297</v>
      </c>
      <c r="S772" s="7" t="s">
        <v>66</v>
      </c>
      <c r="T772" s="7" t="s">
        <v>80</v>
      </c>
      <c r="U772" s="7" t="s">
        <v>81</v>
      </c>
      <c r="Z772" s="7">
        <v>100</v>
      </c>
      <c r="AA772" s="7">
        <v>100</v>
      </c>
      <c r="AB772" s="7">
        <v>100</v>
      </c>
      <c r="AC772" s="7" t="s">
        <v>24</v>
      </c>
      <c r="AD772" s="7" t="s">
        <v>24</v>
      </c>
      <c r="AE772" s="7" t="s">
        <v>24</v>
      </c>
      <c r="AF772" s="7" t="s">
        <v>24</v>
      </c>
    </row>
    <row r="773" spans="1:32" hidden="1" x14ac:dyDescent="0.25">
      <c r="A773" t="s">
        <v>1757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31</v>
      </c>
      <c r="K773">
        <v>0</v>
      </c>
      <c r="L773">
        <v>0</v>
      </c>
      <c r="M773">
        <v>97</v>
      </c>
      <c r="N773">
        <v>0</v>
      </c>
      <c r="O773">
        <v>0</v>
      </c>
      <c r="P773" t="s">
        <v>1758</v>
      </c>
      <c r="Q773" s="7">
        <v>6</v>
      </c>
      <c r="R773" s="7">
        <v>79.995166666666705</v>
      </c>
      <c r="S773" s="7" t="s">
        <v>75</v>
      </c>
      <c r="T773" s="7" t="s">
        <v>76</v>
      </c>
      <c r="U773" s="7" t="s">
        <v>87</v>
      </c>
      <c r="Z773" s="7">
        <v>100</v>
      </c>
      <c r="AA773" s="7">
        <v>100</v>
      </c>
      <c r="AB773" s="7">
        <v>100</v>
      </c>
      <c r="AC773" s="7" t="s">
        <v>24</v>
      </c>
      <c r="AD773" s="7" t="s">
        <v>24</v>
      </c>
      <c r="AE773" s="7" t="s">
        <v>24</v>
      </c>
      <c r="AF773" s="7" t="s">
        <v>24</v>
      </c>
    </row>
    <row r="774" spans="1:32" hidden="1" x14ac:dyDescent="0.25">
      <c r="A774" t="s">
        <v>1759</v>
      </c>
      <c r="B774">
        <v>0</v>
      </c>
      <c r="C774">
        <v>127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 t="s">
        <v>1760</v>
      </c>
      <c r="Q774" s="7">
        <v>1</v>
      </c>
      <c r="R774" s="7">
        <v>80.563000000000002</v>
      </c>
      <c r="S774" s="7" t="s">
        <v>75</v>
      </c>
      <c r="T774" s="7" t="s">
        <v>76</v>
      </c>
      <c r="U774" s="7" t="s">
        <v>87</v>
      </c>
      <c r="Z774" s="7">
        <v>100</v>
      </c>
      <c r="AA774" s="7">
        <v>100</v>
      </c>
      <c r="AB774" s="7">
        <v>100</v>
      </c>
      <c r="AC774" s="7" t="s">
        <v>24</v>
      </c>
      <c r="AD774" s="7" t="s">
        <v>24</v>
      </c>
      <c r="AE774" s="7" t="s">
        <v>24</v>
      </c>
      <c r="AF774" s="7" t="s">
        <v>24</v>
      </c>
    </row>
    <row r="775" spans="1:32" hidden="1" x14ac:dyDescent="0.25">
      <c r="A775" t="s">
        <v>1761</v>
      </c>
      <c r="B775">
        <v>0</v>
      </c>
      <c r="C775">
        <v>0</v>
      </c>
      <c r="D775">
        <v>33</v>
      </c>
      <c r="E775">
        <v>0</v>
      </c>
      <c r="F775">
        <v>55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39</v>
      </c>
      <c r="M775">
        <v>0</v>
      </c>
      <c r="N775">
        <v>0</v>
      </c>
      <c r="O775">
        <v>0</v>
      </c>
      <c r="P775" t="s">
        <v>1762</v>
      </c>
      <c r="Q775" s="7">
        <v>6</v>
      </c>
      <c r="R775" s="7">
        <v>88.684166666666698</v>
      </c>
      <c r="S775" s="7" t="s">
        <v>75</v>
      </c>
      <c r="T775" s="7" t="s">
        <v>136</v>
      </c>
      <c r="U775" s="7" t="s">
        <v>137</v>
      </c>
      <c r="V775" s="7" t="s">
        <v>186</v>
      </c>
      <c r="Z775" s="7">
        <v>100</v>
      </c>
      <c r="AA775" s="7">
        <v>100</v>
      </c>
      <c r="AB775" s="7">
        <v>100</v>
      </c>
      <c r="AC775" s="7">
        <v>100</v>
      </c>
      <c r="AD775" s="7" t="s">
        <v>24</v>
      </c>
      <c r="AE775" s="7" t="s">
        <v>24</v>
      </c>
      <c r="AF775" s="7" t="s">
        <v>24</v>
      </c>
    </row>
    <row r="776" spans="1:32" hidden="1" x14ac:dyDescent="0.25">
      <c r="A776" t="s">
        <v>1763</v>
      </c>
      <c r="B776">
        <v>0</v>
      </c>
      <c r="C776">
        <v>0</v>
      </c>
      <c r="D776">
        <v>16</v>
      </c>
      <c r="E776">
        <v>0</v>
      </c>
      <c r="F776">
        <v>91</v>
      </c>
      <c r="G776">
        <v>0</v>
      </c>
      <c r="H776">
        <v>0</v>
      </c>
      <c r="I776">
        <v>15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5</v>
      </c>
      <c r="P776" t="s">
        <v>1764</v>
      </c>
      <c r="Q776" s="7">
        <v>1</v>
      </c>
      <c r="R776" s="7">
        <v>95.191999999999993</v>
      </c>
      <c r="S776" s="7" t="s">
        <v>66</v>
      </c>
      <c r="T776" s="7" t="s">
        <v>102</v>
      </c>
      <c r="U776" s="7" t="s">
        <v>103</v>
      </c>
      <c r="V776" s="7" t="s">
        <v>1765</v>
      </c>
      <c r="W776" s="7" t="s">
        <v>1766</v>
      </c>
      <c r="X776" s="7" t="s">
        <v>1767</v>
      </c>
      <c r="Z776" s="7">
        <v>100</v>
      </c>
      <c r="AA776" s="7">
        <v>100</v>
      </c>
      <c r="AB776" s="7">
        <v>100</v>
      </c>
      <c r="AC776" s="7">
        <v>100</v>
      </c>
      <c r="AD776" s="7">
        <v>100</v>
      </c>
      <c r="AE776" s="7">
        <v>100</v>
      </c>
      <c r="AF776" s="7" t="s">
        <v>24</v>
      </c>
    </row>
    <row r="777" spans="1:32" hidden="1" x14ac:dyDescent="0.25">
      <c r="A777" t="s">
        <v>1768</v>
      </c>
      <c r="B777">
        <v>0</v>
      </c>
      <c r="C777">
        <v>0</v>
      </c>
      <c r="D777">
        <v>20</v>
      </c>
      <c r="E777">
        <v>0</v>
      </c>
      <c r="F777">
        <v>31</v>
      </c>
      <c r="G777">
        <v>45</v>
      </c>
      <c r="H777">
        <v>0</v>
      </c>
      <c r="I777">
        <v>0</v>
      </c>
      <c r="J777">
        <v>0</v>
      </c>
      <c r="K777">
        <v>0</v>
      </c>
      <c r="L777">
        <v>31</v>
      </c>
      <c r="M777">
        <v>0</v>
      </c>
      <c r="N777">
        <v>0</v>
      </c>
      <c r="O777">
        <v>0</v>
      </c>
      <c r="P777" t="s">
        <v>1769</v>
      </c>
      <c r="Q777" s="7">
        <v>6</v>
      </c>
      <c r="R777" s="7">
        <v>80.547166666666698</v>
      </c>
      <c r="S777" s="7" t="s">
        <v>75</v>
      </c>
      <c r="T777" s="7" t="s">
        <v>76</v>
      </c>
      <c r="U777" s="7" t="s">
        <v>87</v>
      </c>
      <c r="Z777" s="7">
        <v>100</v>
      </c>
      <c r="AA777" s="7">
        <v>100</v>
      </c>
      <c r="AB777" s="7">
        <v>100</v>
      </c>
      <c r="AC777" s="7" t="s">
        <v>24</v>
      </c>
      <c r="AD777" s="7" t="s">
        <v>24</v>
      </c>
      <c r="AE777" s="7" t="s">
        <v>24</v>
      </c>
      <c r="AF777" s="7" t="s">
        <v>24</v>
      </c>
    </row>
    <row r="778" spans="1:32" hidden="1" x14ac:dyDescent="0.25">
      <c r="A778" t="s">
        <v>1770</v>
      </c>
      <c r="B778">
        <v>0</v>
      </c>
      <c r="C778">
        <v>0</v>
      </c>
      <c r="D778">
        <v>11</v>
      </c>
      <c r="E778">
        <v>6</v>
      </c>
      <c r="F778">
        <v>11</v>
      </c>
      <c r="G778">
        <v>18</v>
      </c>
      <c r="H778">
        <v>0</v>
      </c>
      <c r="I778">
        <v>0</v>
      </c>
      <c r="J778">
        <v>22</v>
      </c>
      <c r="K778">
        <v>19</v>
      </c>
      <c r="L778">
        <v>21</v>
      </c>
      <c r="M778">
        <v>18</v>
      </c>
      <c r="N778">
        <v>0</v>
      </c>
      <c r="O778">
        <v>0</v>
      </c>
      <c r="P778" t="s">
        <v>1771</v>
      </c>
      <c r="Q778" s="7">
        <v>0</v>
      </c>
      <c r="R778" s="7" t="s">
        <v>24</v>
      </c>
      <c r="Z778" s="7" t="s">
        <v>24</v>
      </c>
      <c r="AA778" s="7" t="s">
        <v>24</v>
      </c>
      <c r="AB778" s="7" t="s">
        <v>24</v>
      </c>
      <c r="AC778" s="7" t="s">
        <v>24</v>
      </c>
      <c r="AD778" s="7" t="s">
        <v>24</v>
      </c>
      <c r="AE778" s="7" t="s">
        <v>24</v>
      </c>
      <c r="AF778" s="7" t="s">
        <v>24</v>
      </c>
    </row>
    <row r="779" spans="1:32" hidden="1" x14ac:dyDescent="0.25">
      <c r="A779" t="s">
        <v>1772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18</v>
      </c>
      <c r="K779">
        <v>70</v>
      </c>
      <c r="L779">
        <v>0</v>
      </c>
      <c r="M779">
        <v>0</v>
      </c>
      <c r="N779">
        <v>37</v>
      </c>
      <c r="O779">
        <v>0</v>
      </c>
      <c r="P779" t="s">
        <v>1773</v>
      </c>
      <c r="Q779" s="7">
        <v>5</v>
      </c>
      <c r="R779" s="7">
        <v>86.361400000000003</v>
      </c>
      <c r="S779" s="7" t="s">
        <v>75</v>
      </c>
      <c r="T779" s="7" t="s">
        <v>136</v>
      </c>
      <c r="U779" s="7" t="s">
        <v>146</v>
      </c>
      <c r="V779" s="7" t="s">
        <v>147</v>
      </c>
      <c r="Z779" s="7">
        <v>100</v>
      </c>
      <c r="AA779" s="7">
        <v>100</v>
      </c>
      <c r="AB779" s="7">
        <v>100</v>
      </c>
      <c r="AC779" s="7">
        <v>100</v>
      </c>
      <c r="AD779" s="7" t="s">
        <v>24</v>
      </c>
      <c r="AE779" s="7" t="s">
        <v>24</v>
      </c>
      <c r="AF779" s="7" t="s">
        <v>24</v>
      </c>
    </row>
    <row r="780" spans="1:32" hidden="1" x14ac:dyDescent="0.25">
      <c r="A780" t="s">
        <v>1774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125</v>
      </c>
      <c r="K780">
        <v>0</v>
      </c>
      <c r="L780">
        <v>0</v>
      </c>
      <c r="M780">
        <v>0</v>
      </c>
      <c r="N780">
        <v>0</v>
      </c>
      <c r="O780">
        <v>0</v>
      </c>
      <c r="P780" t="s">
        <v>1775</v>
      </c>
      <c r="Q780" s="7">
        <v>2</v>
      </c>
      <c r="R780" s="7">
        <v>87.138999999999996</v>
      </c>
      <c r="S780" s="7" t="s">
        <v>75</v>
      </c>
      <c r="T780" s="7" t="s">
        <v>136</v>
      </c>
      <c r="U780" s="7" t="s">
        <v>146</v>
      </c>
      <c r="V780" s="7" t="s">
        <v>147</v>
      </c>
      <c r="Z780" s="7">
        <v>100</v>
      </c>
      <c r="AA780" s="7">
        <v>100</v>
      </c>
      <c r="AB780" s="7">
        <v>100</v>
      </c>
      <c r="AC780" s="7">
        <v>100</v>
      </c>
      <c r="AD780" s="7" t="s">
        <v>24</v>
      </c>
      <c r="AE780" s="7" t="s">
        <v>24</v>
      </c>
      <c r="AF780" s="7" t="s">
        <v>24</v>
      </c>
    </row>
    <row r="781" spans="1:32" hidden="1" x14ac:dyDescent="0.25">
      <c r="A781" t="s">
        <v>1776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125</v>
      </c>
      <c r="N781">
        <v>0</v>
      </c>
      <c r="O781">
        <v>0</v>
      </c>
      <c r="P781" t="s">
        <v>1777</v>
      </c>
      <c r="Q781" s="7">
        <v>2</v>
      </c>
      <c r="R781" s="7">
        <v>86.878500000000003</v>
      </c>
      <c r="S781" s="7" t="s">
        <v>75</v>
      </c>
      <c r="T781" s="7" t="s">
        <v>136</v>
      </c>
      <c r="U781" s="7" t="s">
        <v>137</v>
      </c>
      <c r="V781" s="7" t="s">
        <v>186</v>
      </c>
      <c r="Z781" s="7">
        <v>100</v>
      </c>
      <c r="AA781" s="7">
        <v>100</v>
      </c>
      <c r="AB781" s="7">
        <v>100</v>
      </c>
      <c r="AC781" s="7">
        <v>100</v>
      </c>
      <c r="AD781" s="7" t="s">
        <v>24</v>
      </c>
      <c r="AE781" s="7" t="s">
        <v>24</v>
      </c>
      <c r="AF781" s="7" t="s">
        <v>24</v>
      </c>
    </row>
    <row r="782" spans="1:32" hidden="1" x14ac:dyDescent="0.25">
      <c r="A782" t="s">
        <v>1778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124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 t="s">
        <v>1779</v>
      </c>
      <c r="Q782" s="7">
        <v>1</v>
      </c>
      <c r="R782" s="7">
        <v>93.012</v>
      </c>
      <c r="S782" s="7" t="s">
        <v>75</v>
      </c>
      <c r="T782" s="7" t="s">
        <v>136</v>
      </c>
      <c r="U782" s="7" t="s">
        <v>146</v>
      </c>
      <c r="V782" s="7" t="s">
        <v>168</v>
      </c>
      <c r="W782" s="7" t="s">
        <v>169</v>
      </c>
      <c r="Z782" s="7">
        <v>100</v>
      </c>
      <c r="AA782" s="7">
        <v>100</v>
      </c>
      <c r="AB782" s="7">
        <v>100</v>
      </c>
      <c r="AC782" s="7">
        <v>100</v>
      </c>
      <c r="AD782" s="7">
        <v>100</v>
      </c>
      <c r="AE782" s="7" t="s">
        <v>24</v>
      </c>
      <c r="AF782" s="7" t="s">
        <v>24</v>
      </c>
    </row>
    <row r="783" spans="1:32" hidden="1" x14ac:dyDescent="0.25">
      <c r="A783" t="s">
        <v>1780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63</v>
      </c>
      <c r="O783">
        <v>61</v>
      </c>
      <c r="P783" t="s">
        <v>1781</v>
      </c>
      <c r="Q783" s="7">
        <v>0</v>
      </c>
      <c r="R783" s="7" t="s">
        <v>24</v>
      </c>
      <c r="Z783" s="7" t="s">
        <v>24</v>
      </c>
      <c r="AA783" s="7" t="s">
        <v>24</v>
      </c>
      <c r="AB783" s="7" t="s">
        <v>24</v>
      </c>
      <c r="AC783" s="7" t="s">
        <v>24</v>
      </c>
      <c r="AD783" s="7" t="s">
        <v>24</v>
      </c>
      <c r="AE783" s="7" t="s">
        <v>24</v>
      </c>
      <c r="AF783" s="7" t="s">
        <v>24</v>
      </c>
    </row>
    <row r="784" spans="1:32" hidden="1" x14ac:dyDescent="0.25">
      <c r="A784" t="s">
        <v>1782</v>
      </c>
      <c r="B784">
        <v>0</v>
      </c>
      <c r="C784">
        <v>0</v>
      </c>
      <c r="D784">
        <v>9</v>
      </c>
      <c r="E784">
        <v>72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43</v>
      </c>
      <c r="N784">
        <v>0</v>
      </c>
      <c r="O784">
        <v>0</v>
      </c>
      <c r="P784" t="s">
        <v>1783</v>
      </c>
      <c r="Q784" s="7">
        <v>0</v>
      </c>
      <c r="R784" s="7" t="s">
        <v>24</v>
      </c>
      <c r="Z784" s="7" t="s">
        <v>24</v>
      </c>
      <c r="AA784" s="7" t="s">
        <v>24</v>
      </c>
      <c r="AB784" s="7" t="s">
        <v>24</v>
      </c>
      <c r="AC784" s="7" t="s">
        <v>24</v>
      </c>
      <c r="AD784" s="7" t="s">
        <v>24</v>
      </c>
      <c r="AE784" s="7" t="s">
        <v>24</v>
      </c>
      <c r="AF784" s="7" t="s">
        <v>24</v>
      </c>
    </row>
    <row r="785" spans="1:32" hidden="1" x14ac:dyDescent="0.25">
      <c r="A785" t="s">
        <v>1784</v>
      </c>
      <c r="B785">
        <v>0</v>
      </c>
      <c r="C785">
        <v>0</v>
      </c>
      <c r="D785">
        <v>64</v>
      </c>
      <c r="E785">
        <v>0</v>
      </c>
      <c r="F785">
        <v>0</v>
      </c>
      <c r="G785">
        <v>0</v>
      </c>
      <c r="H785">
        <v>0</v>
      </c>
      <c r="I785">
        <v>59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 t="s">
        <v>1785</v>
      </c>
      <c r="Q785" s="7">
        <v>5</v>
      </c>
      <c r="R785" s="7">
        <v>83.043999999999997</v>
      </c>
      <c r="S785" s="7" t="s">
        <v>75</v>
      </c>
      <c r="T785" s="7" t="s">
        <v>76</v>
      </c>
      <c r="U785" s="7" t="s">
        <v>87</v>
      </c>
      <c r="Z785" s="7">
        <v>100</v>
      </c>
      <c r="AA785" s="7">
        <v>100</v>
      </c>
      <c r="AB785" s="7">
        <v>100</v>
      </c>
      <c r="AC785" s="7" t="s">
        <v>24</v>
      </c>
      <c r="AD785" s="7" t="s">
        <v>24</v>
      </c>
      <c r="AE785" s="7" t="s">
        <v>24</v>
      </c>
      <c r="AF785" s="7" t="s">
        <v>24</v>
      </c>
    </row>
    <row r="786" spans="1:32" hidden="1" x14ac:dyDescent="0.25">
      <c r="A786" t="s">
        <v>1786</v>
      </c>
      <c r="B786">
        <v>21</v>
      </c>
      <c r="C786">
        <v>0</v>
      </c>
      <c r="D786">
        <v>0</v>
      </c>
      <c r="E786">
        <v>0</v>
      </c>
      <c r="F786">
        <v>102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 t="s">
        <v>1787</v>
      </c>
      <c r="Q786" s="7">
        <v>1</v>
      </c>
      <c r="R786" s="7">
        <v>91.105999999999995</v>
      </c>
      <c r="S786" s="7" t="s">
        <v>75</v>
      </c>
      <c r="T786" s="7" t="s">
        <v>136</v>
      </c>
      <c r="U786" s="7" t="s">
        <v>137</v>
      </c>
      <c r="V786" s="7" t="s">
        <v>186</v>
      </c>
      <c r="W786" s="7" t="s">
        <v>233</v>
      </c>
      <c r="Z786" s="7">
        <v>100</v>
      </c>
      <c r="AA786" s="7">
        <v>100</v>
      </c>
      <c r="AB786" s="7">
        <v>100</v>
      </c>
      <c r="AC786" s="7">
        <v>100</v>
      </c>
      <c r="AD786" s="7">
        <v>100</v>
      </c>
      <c r="AE786" s="7" t="s">
        <v>24</v>
      </c>
      <c r="AF786" s="7" t="s">
        <v>24</v>
      </c>
    </row>
    <row r="787" spans="1:32" hidden="1" x14ac:dyDescent="0.25">
      <c r="A787" t="s">
        <v>1788</v>
      </c>
      <c r="B787">
        <v>23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99</v>
      </c>
      <c r="N787">
        <v>0</v>
      </c>
      <c r="O787">
        <v>0</v>
      </c>
      <c r="P787" t="s">
        <v>1789</v>
      </c>
      <c r="Q787" s="7">
        <v>1</v>
      </c>
      <c r="R787" s="7">
        <v>83.459000000000003</v>
      </c>
      <c r="S787" s="7" t="s">
        <v>66</v>
      </c>
      <c r="T787" s="7" t="s">
        <v>80</v>
      </c>
      <c r="U787" s="7" t="s">
        <v>81</v>
      </c>
      <c r="Z787" s="7">
        <v>100</v>
      </c>
      <c r="AA787" s="7">
        <v>100</v>
      </c>
      <c r="AB787" s="7">
        <v>100</v>
      </c>
      <c r="AC787" s="7" t="s">
        <v>24</v>
      </c>
      <c r="AD787" s="7" t="s">
        <v>24</v>
      </c>
      <c r="AE787" s="7" t="s">
        <v>24</v>
      </c>
      <c r="AF787" s="7" t="s">
        <v>24</v>
      </c>
    </row>
    <row r="788" spans="1:32" hidden="1" x14ac:dyDescent="0.25">
      <c r="A788" t="s">
        <v>1790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122</v>
      </c>
      <c r="O788">
        <v>0</v>
      </c>
      <c r="P788" t="s">
        <v>1791</v>
      </c>
      <c r="Q788" s="7">
        <v>0</v>
      </c>
      <c r="R788" s="7" t="s">
        <v>24</v>
      </c>
      <c r="Z788" s="7" t="s">
        <v>24</v>
      </c>
      <c r="AA788" s="7" t="s">
        <v>24</v>
      </c>
      <c r="AB788" s="7" t="s">
        <v>24</v>
      </c>
      <c r="AC788" s="7" t="s">
        <v>24</v>
      </c>
      <c r="AD788" s="7" t="s">
        <v>24</v>
      </c>
      <c r="AE788" s="7" t="s">
        <v>24</v>
      </c>
      <c r="AF788" s="7" t="s">
        <v>24</v>
      </c>
    </row>
    <row r="789" spans="1:32" hidden="1" x14ac:dyDescent="0.25">
      <c r="A789" t="s">
        <v>1792</v>
      </c>
      <c r="B789">
        <v>0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68</v>
      </c>
      <c r="O789">
        <v>54</v>
      </c>
      <c r="P789" t="s">
        <v>1793</v>
      </c>
      <c r="Q789" s="7">
        <v>0</v>
      </c>
      <c r="R789" s="7" t="s">
        <v>24</v>
      </c>
      <c r="Z789" s="7" t="s">
        <v>24</v>
      </c>
      <c r="AA789" s="7" t="s">
        <v>24</v>
      </c>
      <c r="AB789" s="7" t="s">
        <v>24</v>
      </c>
      <c r="AC789" s="7" t="s">
        <v>24</v>
      </c>
      <c r="AD789" s="7" t="s">
        <v>24</v>
      </c>
      <c r="AE789" s="7" t="s">
        <v>24</v>
      </c>
      <c r="AF789" s="7" t="s">
        <v>24</v>
      </c>
    </row>
    <row r="790" spans="1:32" hidden="1" x14ac:dyDescent="0.25">
      <c r="A790" t="s">
        <v>1794</v>
      </c>
      <c r="B790">
        <v>0</v>
      </c>
      <c r="C790">
        <v>0</v>
      </c>
      <c r="D790">
        <v>0</v>
      </c>
      <c r="E790">
        <v>15</v>
      </c>
      <c r="F790">
        <v>0</v>
      </c>
      <c r="G790">
        <v>2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105</v>
      </c>
      <c r="N790">
        <v>0</v>
      </c>
      <c r="O790">
        <v>0</v>
      </c>
      <c r="P790" t="s">
        <v>1795</v>
      </c>
      <c r="Q790" s="7">
        <v>3</v>
      </c>
      <c r="R790" s="7">
        <v>88.457999999999998</v>
      </c>
      <c r="S790" s="7" t="s">
        <v>75</v>
      </c>
      <c r="T790" s="7" t="s">
        <v>76</v>
      </c>
      <c r="U790" s="7" t="s">
        <v>87</v>
      </c>
      <c r="V790" s="7" t="s">
        <v>88</v>
      </c>
      <c r="Z790" s="7">
        <v>100</v>
      </c>
      <c r="AA790" s="7">
        <v>100</v>
      </c>
      <c r="AB790" s="7">
        <v>100</v>
      </c>
      <c r="AC790" s="7">
        <v>100</v>
      </c>
      <c r="AD790" s="7" t="s">
        <v>24</v>
      </c>
      <c r="AE790" s="7" t="s">
        <v>24</v>
      </c>
      <c r="AF790" s="7" t="s">
        <v>24</v>
      </c>
    </row>
    <row r="791" spans="1:32" hidden="1" x14ac:dyDescent="0.25">
      <c r="A791" t="s">
        <v>1796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122</v>
      </c>
      <c r="N791">
        <v>0</v>
      </c>
      <c r="O791">
        <v>0</v>
      </c>
      <c r="P791" t="s">
        <v>1797</v>
      </c>
      <c r="Q791" s="7">
        <v>1</v>
      </c>
      <c r="R791" s="7">
        <v>83.135999999999996</v>
      </c>
      <c r="S791" s="7" t="s">
        <v>75</v>
      </c>
      <c r="T791" s="7" t="s">
        <v>136</v>
      </c>
      <c r="U791" s="7" t="s">
        <v>137</v>
      </c>
      <c r="Z791" s="7">
        <v>100</v>
      </c>
      <c r="AA791" s="7">
        <v>100</v>
      </c>
      <c r="AB791" s="7">
        <v>100</v>
      </c>
      <c r="AC791" s="7" t="s">
        <v>24</v>
      </c>
      <c r="AD791" s="7" t="s">
        <v>24</v>
      </c>
      <c r="AE791" s="7" t="s">
        <v>24</v>
      </c>
      <c r="AF791" s="7" t="s">
        <v>24</v>
      </c>
    </row>
    <row r="792" spans="1:32" hidden="1" x14ac:dyDescent="0.25">
      <c r="A792" t="s">
        <v>1798</v>
      </c>
      <c r="B792">
        <v>0</v>
      </c>
      <c r="C792">
        <v>0</v>
      </c>
      <c r="D792">
        <v>0</v>
      </c>
      <c r="E792">
        <v>0</v>
      </c>
      <c r="F792">
        <v>119</v>
      </c>
      <c r="G792">
        <v>3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 t="s">
        <v>1799</v>
      </c>
      <c r="Q792" s="7">
        <v>11</v>
      </c>
      <c r="R792" s="7">
        <v>85.566545454545505</v>
      </c>
      <c r="S792" s="7" t="s">
        <v>66</v>
      </c>
      <c r="T792" s="7" t="s">
        <v>125</v>
      </c>
      <c r="U792" s="7" t="s">
        <v>126</v>
      </c>
      <c r="V792" s="7" t="s">
        <v>1800</v>
      </c>
      <c r="Z792" s="7">
        <v>100</v>
      </c>
      <c r="AA792" s="7">
        <v>100</v>
      </c>
      <c r="AB792" s="7">
        <v>100</v>
      </c>
      <c r="AC792" s="7">
        <v>100</v>
      </c>
      <c r="AD792" s="7" t="s">
        <v>24</v>
      </c>
      <c r="AE792" s="7" t="s">
        <v>24</v>
      </c>
      <c r="AF792" s="7" t="s">
        <v>24</v>
      </c>
    </row>
    <row r="793" spans="1:32" hidden="1" x14ac:dyDescent="0.25">
      <c r="A793" t="s">
        <v>1801</v>
      </c>
      <c r="B793">
        <v>0</v>
      </c>
      <c r="C793">
        <v>0</v>
      </c>
      <c r="D793">
        <v>121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 t="s">
        <v>1802</v>
      </c>
      <c r="Q793" s="7">
        <v>1</v>
      </c>
      <c r="R793" s="7">
        <v>75.462000000000003</v>
      </c>
      <c r="S793" s="7" t="s">
        <v>66</v>
      </c>
      <c r="T793" s="7" t="s">
        <v>1188</v>
      </c>
      <c r="U793" s="7" t="s">
        <v>1803</v>
      </c>
      <c r="Z793" s="7">
        <v>100</v>
      </c>
      <c r="AA793" s="7">
        <v>100</v>
      </c>
      <c r="AB793" s="7">
        <v>100</v>
      </c>
      <c r="AC793" s="7" t="s">
        <v>24</v>
      </c>
      <c r="AD793" s="7" t="s">
        <v>24</v>
      </c>
      <c r="AE793" s="7" t="s">
        <v>24</v>
      </c>
      <c r="AF793" s="7" t="s">
        <v>24</v>
      </c>
    </row>
    <row r="794" spans="1:32" hidden="1" x14ac:dyDescent="0.25">
      <c r="A794" t="s">
        <v>1804</v>
      </c>
      <c r="B794">
        <v>0</v>
      </c>
      <c r="C794">
        <v>0</v>
      </c>
      <c r="D794">
        <v>76</v>
      </c>
      <c r="E794">
        <v>13</v>
      </c>
      <c r="F794">
        <v>0</v>
      </c>
      <c r="G794">
        <v>0</v>
      </c>
      <c r="H794">
        <v>0</v>
      </c>
      <c r="I794">
        <v>28</v>
      </c>
      <c r="J794">
        <v>0</v>
      </c>
      <c r="K794">
        <v>0</v>
      </c>
      <c r="L794">
        <v>3</v>
      </c>
      <c r="M794">
        <v>0</v>
      </c>
      <c r="N794">
        <v>0</v>
      </c>
      <c r="O794">
        <v>0</v>
      </c>
      <c r="P794" t="s">
        <v>1805</v>
      </c>
      <c r="Q794" s="7">
        <v>1</v>
      </c>
      <c r="R794" s="7">
        <v>82.221999999999994</v>
      </c>
      <c r="S794" s="7" t="s">
        <v>75</v>
      </c>
      <c r="T794" s="7" t="s">
        <v>76</v>
      </c>
      <c r="U794" s="7" t="s">
        <v>87</v>
      </c>
      <c r="Z794" s="7">
        <v>100</v>
      </c>
      <c r="AA794" s="7">
        <v>100</v>
      </c>
      <c r="AB794" s="7">
        <v>100</v>
      </c>
      <c r="AC794" s="7" t="s">
        <v>24</v>
      </c>
      <c r="AD794" s="7" t="s">
        <v>24</v>
      </c>
      <c r="AE794" s="7" t="s">
        <v>24</v>
      </c>
      <c r="AF794" s="7" t="s">
        <v>24</v>
      </c>
    </row>
    <row r="795" spans="1:32" hidden="1" x14ac:dyDescent="0.25">
      <c r="A795" t="s">
        <v>1806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40</v>
      </c>
      <c r="J795">
        <v>0</v>
      </c>
      <c r="K795">
        <v>0</v>
      </c>
      <c r="L795">
        <v>41</v>
      </c>
      <c r="M795">
        <v>39</v>
      </c>
      <c r="N795">
        <v>0</v>
      </c>
      <c r="O795">
        <v>0</v>
      </c>
      <c r="P795" t="s">
        <v>1807</v>
      </c>
      <c r="Q795" s="7">
        <v>0</v>
      </c>
      <c r="R795" s="7" t="s">
        <v>24</v>
      </c>
      <c r="Z795" s="7" t="s">
        <v>24</v>
      </c>
      <c r="AA795" s="7" t="s">
        <v>24</v>
      </c>
      <c r="AB795" s="7" t="s">
        <v>24</v>
      </c>
      <c r="AC795" s="7" t="s">
        <v>24</v>
      </c>
      <c r="AD795" s="7" t="s">
        <v>24</v>
      </c>
      <c r="AE795" s="7" t="s">
        <v>24</v>
      </c>
      <c r="AF795" s="7" t="s">
        <v>24</v>
      </c>
    </row>
    <row r="796" spans="1:32" hidden="1" x14ac:dyDescent="0.25">
      <c r="A796" t="s">
        <v>1808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120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 t="s">
        <v>1809</v>
      </c>
      <c r="Q796" s="7">
        <v>0</v>
      </c>
      <c r="R796" s="7" t="s">
        <v>24</v>
      </c>
      <c r="Z796" s="7" t="s">
        <v>24</v>
      </c>
      <c r="AA796" s="7" t="s">
        <v>24</v>
      </c>
      <c r="AB796" s="7" t="s">
        <v>24</v>
      </c>
      <c r="AC796" s="7" t="s">
        <v>24</v>
      </c>
      <c r="AD796" s="7" t="s">
        <v>24</v>
      </c>
      <c r="AE796" s="7" t="s">
        <v>24</v>
      </c>
      <c r="AF796" s="7" t="s">
        <v>24</v>
      </c>
    </row>
    <row r="797" spans="1:32" hidden="1" x14ac:dyDescent="0.25">
      <c r="A797" t="s">
        <v>1810</v>
      </c>
      <c r="B797">
        <v>0</v>
      </c>
      <c r="C797">
        <v>0</v>
      </c>
      <c r="D797">
        <v>0</v>
      </c>
      <c r="E797">
        <v>68</v>
      </c>
      <c r="F797">
        <v>0</v>
      </c>
      <c r="G797">
        <v>52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 t="s">
        <v>1811</v>
      </c>
      <c r="Q797" s="7">
        <v>25</v>
      </c>
      <c r="R797" s="7">
        <v>77.358360000000005</v>
      </c>
      <c r="S797" s="7" t="s">
        <v>66</v>
      </c>
      <c r="T797" s="7" t="s">
        <v>240</v>
      </c>
      <c r="U797" s="7" t="s">
        <v>241</v>
      </c>
      <c r="Z797" s="7">
        <v>100</v>
      </c>
      <c r="AA797" s="7">
        <v>100</v>
      </c>
      <c r="AB797" s="7">
        <v>100</v>
      </c>
      <c r="AC797" s="7" t="s">
        <v>24</v>
      </c>
      <c r="AD797" s="7" t="s">
        <v>24</v>
      </c>
      <c r="AE797" s="7" t="s">
        <v>24</v>
      </c>
      <c r="AF797" s="7" t="s">
        <v>24</v>
      </c>
    </row>
    <row r="798" spans="1:32" hidden="1" x14ac:dyDescent="0.25">
      <c r="A798" t="s">
        <v>1812</v>
      </c>
      <c r="B798">
        <v>0</v>
      </c>
      <c r="C798">
        <v>0</v>
      </c>
      <c r="D798">
        <v>30</v>
      </c>
      <c r="E798">
        <v>18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10</v>
      </c>
      <c r="L798">
        <v>57</v>
      </c>
      <c r="M798">
        <v>0</v>
      </c>
      <c r="N798">
        <v>0</v>
      </c>
      <c r="O798">
        <v>4</v>
      </c>
      <c r="P798" t="s">
        <v>1813</v>
      </c>
      <c r="Q798" s="7">
        <v>4</v>
      </c>
      <c r="R798" s="7">
        <v>88.15025</v>
      </c>
      <c r="S798" s="7" t="s">
        <v>75</v>
      </c>
      <c r="T798" s="7" t="s">
        <v>136</v>
      </c>
      <c r="U798" s="7" t="s">
        <v>146</v>
      </c>
      <c r="V798" s="7" t="s">
        <v>147</v>
      </c>
      <c r="Z798" s="7">
        <v>100</v>
      </c>
      <c r="AA798" s="7">
        <v>100</v>
      </c>
      <c r="AB798" s="7">
        <v>100</v>
      </c>
      <c r="AC798" s="7">
        <v>100</v>
      </c>
      <c r="AD798" s="7" t="s">
        <v>24</v>
      </c>
      <c r="AE798" s="7" t="s">
        <v>24</v>
      </c>
      <c r="AF798" s="7" t="s">
        <v>24</v>
      </c>
    </row>
    <row r="799" spans="1:32" hidden="1" x14ac:dyDescent="0.25">
      <c r="A799" t="s">
        <v>1814</v>
      </c>
      <c r="B799">
        <v>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119</v>
      </c>
      <c r="N799">
        <v>0</v>
      </c>
      <c r="O799">
        <v>0</v>
      </c>
      <c r="P799" t="s">
        <v>1815</v>
      </c>
      <c r="Q799" s="7">
        <v>1</v>
      </c>
      <c r="R799" s="7">
        <v>78.242999999999995</v>
      </c>
      <c r="S799" s="7" t="s">
        <v>75</v>
      </c>
      <c r="T799" s="7" t="s">
        <v>76</v>
      </c>
      <c r="U799" s="7" t="s">
        <v>87</v>
      </c>
      <c r="Z799" s="7">
        <v>100</v>
      </c>
      <c r="AA799" s="7">
        <v>100</v>
      </c>
      <c r="AB799" s="7">
        <v>100</v>
      </c>
      <c r="AC799" s="7" t="s">
        <v>24</v>
      </c>
      <c r="AD799" s="7" t="s">
        <v>24</v>
      </c>
      <c r="AE799" s="7" t="s">
        <v>24</v>
      </c>
      <c r="AF799" s="7" t="s">
        <v>24</v>
      </c>
    </row>
    <row r="800" spans="1:32" hidden="1" x14ac:dyDescent="0.25">
      <c r="A800" t="s">
        <v>1816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119</v>
      </c>
      <c r="N800">
        <v>0</v>
      </c>
      <c r="O800">
        <v>0</v>
      </c>
      <c r="P800" t="s">
        <v>1817</v>
      </c>
      <c r="Q800" s="7">
        <v>0</v>
      </c>
      <c r="R800" s="7" t="s">
        <v>24</v>
      </c>
      <c r="Z800" s="7" t="s">
        <v>24</v>
      </c>
      <c r="AA800" s="7" t="s">
        <v>24</v>
      </c>
      <c r="AB800" s="7" t="s">
        <v>24</v>
      </c>
      <c r="AC800" s="7" t="s">
        <v>24</v>
      </c>
      <c r="AD800" s="7" t="s">
        <v>24</v>
      </c>
      <c r="AE800" s="7" t="s">
        <v>24</v>
      </c>
      <c r="AF800" s="7" t="s">
        <v>24</v>
      </c>
    </row>
    <row r="801" spans="1:32" hidden="1" x14ac:dyDescent="0.25">
      <c r="A801" t="s">
        <v>1818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119</v>
      </c>
      <c r="P801" t="s">
        <v>1819</v>
      </c>
      <c r="Q801" s="7">
        <v>0</v>
      </c>
      <c r="R801" s="7" t="s">
        <v>24</v>
      </c>
      <c r="Z801" s="7" t="s">
        <v>24</v>
      </c>
      <c r="AA801" s="7" t="s">
        <v>24</v>
      </c>
      <c r="AB801" s="7" t="s">
        <v>24</v>
      </c>
      <c r="AC801" s="7" t="s">
        <v>24</v>
      </c>
      <c r="AD801" s="7" t="s">
        <v>24</v>
      </c>
      <c r="AE801" s="7" t="s">
        <v>24</v>
      </c>
      <c r="AF801" s="7" t="s">
        <v>24</v>
      </c>
    </row>
    <row r="802" spans="1:32" hidden="1" x14ac:dyDescent="0.25">
      <c r="A802" t="s">
        <v>1820</v>
      </c>
      <c r="B802">
        <v>0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119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 t="s">
        <v>1821</v>
      </c>
      <c r="Q802" s="7">
        <v>1</v>
      </c>
      <c r="R802" s="7">
        <v>77.177999999999997</v>
      </c>
      <c r="S802" s="7" t="s">
        <v>75</v>
      </c>
      <c r="T802" s="7" t="s">
        <v>76</v>
      </c>
      <c r="U802" s="7" t="s">
        <v>87</v>
      </c>
      <c r="Z802" s="7">
        <v>100</v>
      </c>
      <c r="AA802" s="7">
        <v>100</v>
      </c>
      <c r="AB802" s="7">
        <v>100</v>
      </c>
      <c r="AC802" s="7" t="s">
        <v>24</v>
      </c>
      <c r="AD802" s="7" t="s">
        <v>24</v>
      </c>
      <c r="AE802" s="7" t="s">
        <v>24</v>
      </c>
      <c r="AF802" s="7" t="s">
        <v>24</v>
      </c>
    </row>
    <row r="803" spans="1:32" hidden="1" x14ac:dyDescent="0.25">
      <c r="A803" t="s">
        <v>1822</v>
      </c>
      <c r="B803">
        <v>37</v>
      </c>
      <c r="C803">
        <v>0</v>
      </c>
      <c r="D803">
        <v>0</v>
      </c>
      <c r="E803">
        <v>81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 t="s">
        <v>1823</v>
      </c>
      <c r="Q803" s="7">
        <v>5</v>
      </c>
      <c r="R803" s="7">
        <v>90.984999999999999</v>
      </c>
      <c r="S803" s="7" t="s">
        <v>75</v>
      </c>
      <c r="T803" s="7" t="s">
        <v>136</v>
      </c>
      <c r="U803" s="7" t="s">
        <v>137</v>
      </c>
      <c r="V803" s="7" t="s">
        <v>138</v>
      </c>
      <c r="W803" s="7" t="s">
        <v>139</v>
      </c>
      <c r="Z803" s="7">
        <v>100</v>
      </c>
      <c r="AA803" s="7">
        <v>100</v>
      </c>
      <c r="AB803" s="7">
        <v>100</v>
      </c>
      <c r="AC803" s="7">
        <v>100</v>
      </c>
      <c r="AD803" s="7">
        <v>100</v>
      </c>
      <c r="AE803" s="7" t="s">
        <v>24</v>
      </c>
      <c r="AF803" s="7" t="s">
        <v>24</v>
      </c>
    </row>
    <row r="804" spans="1:32" hidden="1" x14ac:dyDescent="0.25">
      <c r="A804" t="s">
        <v>1824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109</v>
      </c>
      <c r="M804">
        <v>0</v>
      </c>
      <c r="N804">
        <v>8</v>
      </c>
      <c r="O804">
        <v>0</v>
      </c>
      <c r="P804" t="s">
        <v>1825</v>
      </c>
      <c r="Q804" s="7">
        <v>10</v>
      </c>
      <c r="R804" s="7">
        <v>83.641300000000001</v>
      </c>
      <c r="S804" s="7" t="s">
        <v>75</v>
      </c>
      <c r="T804" s="7" t="s">
        <v>136</v>
      </c>
      <c r="U804" s="7" t="s">
        <v>146</v>
      </c>
      <c r="Z804" s="7">
        <v>100</v>
      </c>
      <c r="AA804" s="7">
        <v>100</v>
      </c>
      <c r="AB804" s="7">
        <v>100</v>
      </c>
      <c r="AC804" s="7" t="s">
        <v>24</v>
      </c>
      <c r="AD804" s="7" t="s">
        <v>24</v>
      </c>
      <c r="AE804" s="7" t="s">
        <v>24</v>
      </c>
      <c r="AF804" s="7" t="s">
        <v>24</v>
      </c>
    </row>
    <row r="805" spans="1:32" hidden="1" x14ac:dyDescent="0.25">
      <c r="A805" t="s">
        <v>1826</v>
      </c>
      <c r="B805">
        <v>0</v>
      </c>
      <c r="C805">
        <v>0</v>
      </c>
      <c r="D805">
        <v>0</v>
      </c>
      <c r="E805">
        <v>0</v>
      </c>
      <c r="F805">
        <v>105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12</v>
      </c>
      <c r="M805">
        <v>0</v>
      </c>
      <c r="N805">
        <v>0</v>
      </c>
      <c r="O805">
        <v>0</v>
      </c>
      <c r="P805" t="s">
        <v>1827</v>
      </c>
      <c r="Q805" s="7">
        <v>5</v>
      </c>
      <c r="R805" s="7">
        <v>87.749200000000002</v>
      </c>
      <c r="S805" s="7" t="s">
        <v>75</v>
      </c>
      <c r="T805" s="7" t="s">
        <v>136</v>
      </c>
      <c r="U805" s="7" t="s">
        <v>137</v>
      </c>
      <c r="V805" s="7" t="s">
        <v>186</v>
      </c>
      <c r="Z805" s="7">
        <v>100</v>
      </c>
      <c r="AA805" s="7">
        <v>100</v>
      </c>
      <c r="AB805" s="7">
        <v>100</v>
      </c>
      <c r="AC805" s="7">
        <v>100</v>
      </c>
      <c r="AD805" s="7" t="s">
        <v>24</v>
      </c>
      <c r="AE805" s="7" t="s">
        <v>24</v>
      </c>
      <c r="AF805" s="7" t="s">
        <v>24</v>
      </c>
    </row>
    <row r="806" spans="1:32" hidden="1" x14ac:dyDescent="0.25">
      <c r="A806" t="s">
        <v>1828</v>
      </c>
      <c r="B806">
        <v>0</v>
      </c>
      <c r="C806">
        <v>0</v>
      </c>
      <c r="D806">
        <v>0</v>
      </c>
      <c r="E806">
        <v>0</v>
      </c>
      <c r="F806">
        <v>0</v>
      </c>
      <c r="G806">
        <v>14</v>
      </c>
      <c r="H806">
        <v>0</v>
      </c>
      <c r="I806">
        <v>0</v>
      </c>
      <c r="J806">
        <v>85</v>
      </c>
      <c r="K806">
        <v>0</v>
      </c>
      <c r="L806">
        <v>0</v>
      </c>
      <c r="M806">
        <v>18</v>
      </c>
      <c r="N806">
        <v>0</v>
      </c>
      <c r="O806">
        <v>0</v>
      </c>
      <c r="P806" t="s">
        <v>1829</v>
      </c>
      <c r="Q806" s="7">
        <v>2</v>
      </c>
      <c r="R806" s="7">
        <v>84.935000000000002</v>
      </c>
      <c r="S806" s="7" t="s">
        <v>75</v>
      </c>
      <c r="T806" s="7" t="s">
        <v>76</v>
      </c>
      <c r="U806" s="7" t="s">
        <v>87</v>
      </c>
      <c r="Z806" s="7">
        <v>100</v>
      </c>
      <c r="AA806" s="7">
        <v>100</v>
      </c>
      <c r="AB806" s="7">
        <v>100</v>
      </c>
      <c r="AC806" s="7" t="s">
        <v>24</v>
      </c>
      <c r="AD806" s="7" t="s">
        <v>24</v>
      </c>
      <c r="AE806" s="7" t="s">
        <v>24</v>
      </c>
      <c r="AF806" s="7" t="s">
        <v>24</v>
      </c>
    </row>
    <row r="807" spans="1:32" hidden="1" x14ac:dyDescent="0.25">
      <c r="A807" t="s">
        <v>1830</v>
      </c>
      <c r="B807">
        <v>0</v>
      </c>
      <c r="C807">
        <v>0</v>
      </c>
      <c r="D807">
        <v>24</v>
      </c>
      <c r="E807">
        <v>36</v>
      </c>
      <c r="F807">
        <v>0</v>
      </c>
      <c r="G807">
        <v>0</v>
      </c>
      <c r="H807">
        <v>0</v>
      </c>
      <c r="I807">
        <v>57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 t="s">
        <v>1831</v>
      </c>
      <c r="Q807" s="7">
        <v>1</v>
      </c>
      <c r="R807" s="7">
        <v>94.762</v>
      </c>
      <c r="S807" s="7" t="s">
        <v>75</v>
      </c>
      <c r="T807" s="7" t="s">
        <v>136</v>
      </c>
      <c r="U807" s="7" t="s">
        <v>137</v>
      </c>
      <c r="V807" s="7" t="s">
        <v>186</v>
      </c>
      <c r="W807" s="7" t="s">
        <v>233</v>
      </c>
      <c r="X807" s="7" t="s">
        <v>1832</v>
      </c>
      <c r="Z807" s="7">
        <v>100</v>
      </c>
      <c r="AA807" s="7">
        <v>100</v>
      </c>
      <c r="AB807" s="7">
        <v>100</v>
      </c>
      <c r="AC807" s="7">
        <v>100</v>
      </c>
      <c r="AD807" s="7">
        <v>100</v>
      </c>
      <c r="AE807" s="7">
        <v>100</v>
      </c>
      <c r="AF807" s="7" t="s">
        <v>24</v>
      </c>
    </row>
    <row r="808" spans="1:32" hidden="1" x14ac:dyDescent="0.25">
      <c r="A808" t="s">
        <v>1833</v>
      </c>
      <c r="B808">
        <v>0</v>
      </c>
      <c r="C808">
        <v>0</v>
      </c>
      <c r="D808">
        <v>0</v>
      </c>
      <c r="E808">
        <v>10</v>
      </c>
      <c r="F808">
        <v>0</v>
      </c>
      <c r="G808">
        <v>107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 t="s">
        <v>1834</v>
      </c>
      <c r="Q808" s="7">
        <v>0</v>
      </c>
      <c r="R808" s="7" t="s">
        <v>24</v>
      </c>
      <c r="Z808" s="7" t="s">
        <v>24</v>
      </c>
      <c r="AA808" s="7" t="s">
        <v>24</v>
      </c>
      <c r="AB808" s="7" t="s">
        <v>24</v>
      </c>
      <c r="AC808" s="7" t="s">
        <v>24</v>
      </c>
      <c r="AD808" s="7" t="s">
        <v>24</v>
      </c>
      <c r="AE808" s="7" t="s">
        <v>24</v>
      </c>
      <c r="AF808" s="7" t="s">
        <v>24</v>
      </c>
    </row>
    <row r="809" spans="1:32" hidden="1" x14ac:dyDescent="0.25">
      <c r="A809" t="s">
        <v>1835</v>
      </c>
      <c r="B809">
        <v>0</v>
      </c>
      <c r="C809">
        <v>0</v>
      </c>
      <c r="D809">
        <v>23</v>
      </c>
      <c r="E809">
        <v>0</v>
      </c>
      <c r="F809">
        <v>0</v>
      </c>
      <c r="G809">
        <v>5</v>
      </c>
      <c r="H809">
        <v>0</v>
      </c>
      <c r="I809">
        <v>88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 t="s">
        <v>1836</v>
      </c>
      <c r="Q809" s="7">
        <v>0</v>
      </c>
      <c r="R809" s="7" t="s">
        <v>24</v>
      </c>
      <c r="Z809" s="7" t="s">
        <v>24</v>
      </c>
      <c r="AA809" s="7" t="s">
        <v>24</v>
      </c>
      <c r="AB809" s="7" t="s">
        <v>24</v>
      </c>
      <c r="AC809" s="7" t="s">
        <v>24</v>
      </c>
      <c r="AD809" s="7" t="s">
        <v>24</v>
      </c>
      <c r="AE809" s="7" t="s">
        <v>24</v>
      </c>
      <c r="AF809" s="7" t="s">
        <v>24</v>
      </c>
    </row>
    <row r="810" spans="1:32" hidden="1" x14ac:dyDescent="0.25">
      <c r="A810" t="s">
        <v>1837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116</v>
      </c>
      <c r="O810">
        <v>0</v>
      </c>
      <c r="P810" t="s">
        <v>1838</v>
      </c>
      <c r="Q810" s="7">
        <v>3</v>
      </c>
      <c r="R810" s="7">
        <v>87.507999999999996</v>
      </c>
      <c r="S810" s="7" t="s">
        <v>75</v>
      </c>
      <c r="T810" s="7" t="s">
        <v>136</v>
      </c>
      <c r="U810" s="7" t="s">
        <v>146</v>
      </c>
      <c r="V810" s="7" t="s">
        <v>147</v>
      </c>
      <c r="Z810" s="7">
        <v>100</v>
      </c>
      <c r="AA810" s="7">
        <v>100</v>
      </c>
      <c r="AB810" s="7">
        <v>100</v>
      </c>
      <c r="AC810" s="7">
        <v>100</v>
      </c>
      <c r="AD810" s="7" t="s">
        <v>24</v>
      </c>
      <c r="AE810" s="7" t="s">
        <v>24</v>
      </c>
      <c r="AF810" s="7" t="s">
        <v>24</v>
      </c>
    </row>
    <row r="811" spans="1:32" hidden="1" x14ac:dyDescent="0.25">
      <c r="A811" t="s">
        <v>1839</v>
      </c>
      <c r="B811">
        <v>0</v>
      </c>
      <c r="C811">
        <v>0</v>
      </c>
      <c r="D811">
        <v>28</v>
      </c>
      <c r="E811">
        <v>0</v>
      </c>
      <c r="F811">
        <v>0</v>
      </c>
      <c r="G811">
        <v>16</v>
      </c>
      <c r="H811">
        <v>0</v>
      </c>
      <c r="I811">
        <v>0</v>
      </c>
      <c r="J811">
        <v>20</v>
      </c>
      <c r="K811">
        <v>0</v>
      </c>
      <c r="L811">
        <v>52</v>
      </c>
      <c r="M811">
        <v>0</v>
      </c>
      <c r="N811">
        <v>0</v>
      </c>
      <c r="O811">
        <v>0</v>
      </c>
      <c r="P811" t="s">
        <v>1840</v>
      </c>
      <c r="Q811" s="7">
        <v>0</v>
      </c>
      <c r="R811" s="7" t="s">
        <v>24</v>
      </c>
      <c r="Z811" s="7" t="s">
        <v>24</v>
      </c>
      <c r="AA811" s="7" t="s">
        <v>24</v>
      </c>
      <c r="AB811" s="7" t="s">
        <v>24</v>
      </c>
      <c r="AC811" s="7" t="s">
        <v>24</v>
      </c>
      <c r="AD811" s="7" t="s">
        <v>24</v>
      </c>
      <c r="AE811" s="7" t="s">
        <v>24</v>
      </c>
      <c r="AF811" s="7" t="s">
        <v>24</v>
      </c>
    </row>
    <row r="812" spans="1:32" hidden="1" x14ac:dyDescent="0.25">
      <c r="A812" t="s">
        <v>1841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83</v>
      </c>
      <c r="I812">
        <v>8</v>
      </c>
      <c r="J812">
        <v>13</v>
      </c>
      <c r="K812">
        <v>0</v>
      </c>
      <c r="L812">
        <v>12</v>
      </c>
      <c r="M812">
        <v>0</v>
      </c>
      <c r="N812">
        <v>0</v>
      </c>
      <c r="O812">
        <v>0</v>
      </c>
      <c r="P812" t="s">
        <v>1842</v>
      </c>
      <c r="Q812" s="7">
        <v>1</v>
      </c>
      <c r="R812" s="7">
        <v>84.906000000000006</v>
      </c>
      <c r="S812" s="7" t="s">
        <v>75</v>
      </c>
      <c r="T812" s="7" t="s">
        <v>136</v>
      </c>
      <c r="U812" s="7" t="s">
        <v>137</v>
      </c>
      <c r="Z812" s="7">
        <v>100</v>
      </c>
      <c r="AA812" s="7">
        <v>100</v>
      </c>
      <c r="AB812" s="7">
        <v>100</v>
      </c>
      <c r="AC812" s="7" t="s">
        <v>24</v>
      </c>
      <c r="AD812" s="7" t="s">
        <v>24</v>
      </c>
      <c r="AE812" s="7" t="s">
        <v>24</v>
      </c>
      <c r="AF812" s="7" t="s">
        <v>24</v>
      </c>
    </row>
    <row r="813" spans="1:32" hidden="1" x14ac:dyDescent="0.25">
      <c r="A813" t="s">
        <v>1843</v>
      </c>
      <c r="B813">
        <v>23</v>
      </c>
      <c r="C813">
        <v>0</v>
      </c>
      <c r="D813">
        <v>45</v>
      </c>
      <c r="E813">
        <v>9</v>
      </c>
      <c r="F813">
        <v>22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9</v>
      </c>
      <c r="M813">
        <v>8</v>
      </c>
      <c r="N813">
        <v>0</v>
      </c>
      <c r="O813">
        <v>0</v>
      </c>
      <c r="P813" t="s">
        <v>1844</v>
      </c>
      <c r="Q813" s="7">
        <v>8</v>
      </c>
      <c r="R813" s="7">
        <v>84.198625000000007</v>
      </c>
      <c r="S813" s="7" t="s">
        <v>66</v>
      </c>
      <c r="T813" s="7" t="s">
        <v>125</v>
      </c>
      <c r="Z813" s="7">
        <v>100</v>
      </c>
      <c r="AA813" s="7">
        <v>100</v>
      </c>
      <c r="AB813" s="7" t="s">
        <v>24</v>
      </c>
      <c r="AC813" s="7" t="s">
        <v>24</v>
      </c>
      <c r="AD813" s="7" t="s">
        <v>24</v>
      </c>
      <c r="AE813" s="7" t="s">
        <v>24</v>
      </c>
      <c r="AF813" s="7" t="s">
        <v>24</v>
      </c>
    </row>
    <row r="814" spans="1:32" hidden="1" x14ac:dyDescent="0.25">
      <c r="A814" t="s">
        <v>1845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57</v>
      </c>
      <c r="O814">
        <v>59</v>
      </c>
      <c r="P814" t="s">
        <v>1846</v>
      </c>
      <c r="Q814" s="7">
        <v>3</v>
      </c>
      <c r="R814" s="7">
        <v>81.032333333333298</v>
      </c>
      <c r="S814" s="7" t="s">
        <v>75</v>
      </c>
      <c r="T814" s="7" t="s">
        <v>76</v>
      </c>
      <c r="U814" s="7" t="s">
        <v>87</v>
      </c>
      <c r="Z814" s="7">
        <v>100</v>
      </c>
      <c r="AA814" s="7">
        <v>100</v>
      </c>
      <c r="AB814" s="7">
        <v>100</v>
      </c>
      <c r="AC814" s="7" t="s">
        <v>24</v>
      </c>
      <c r="AD814" s="7" t="s">
        <v>24</v>
      </c>
      <c r="AE814" s="7" t="s">
        <v>24</v>
      </c>
      <c r="AF814" s="7" t="s">
        <v>24</v>
      </c>
    </row>
    <row r="815" spans="1:32" hidden="1" x14ac:dyDescent="0.25">
      <c r="A815" t="s">
        <v>1847</v>
      </c>
      <c r="B815">
        <v>0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116</v>
      </c>
      <c r="N815">
        <v>0</v>
      </c>
      <c r="O815">
        <v>0</v>
      </c>
      <c r="P815" t="s">
        <v>1848</v>
      </c>
      <c r="Q815" s="7">
        <v>0</v>
      </c>
      <c r="R815" s="7" t="s">
        <v>24</v>
      </c>
      <c r="Z815" s="7" t="s">
        <v>24</v>
      </c>
      <c r="AA815" s="7" t="s">
        <v>24</v>
      </c>
      <c r="AB815" s="7" t="s">
        <v>24</v>
      </c>
      <c r="AC815" s="7" t="s">
        <v>24</v>
      </c>
      <c r="AD815" s="7" t="s">
        <v>24</v>
      </c>
      <c r="AE815" s="7" t="s">
        <v>24</v>
      </c>
      <c r="AF815" s="7" t="s">
        <v>24</v>
      </c>
    </row>
    <row r="816" spans="1:32" hidden="1" x14ac:dyDescent="0.25">
      <c r="A816" t="s">
        <v>1849</v>
      </c>
      <c r="B816">
        <v>0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116</v>
      </c>
      <c r="K816">
        <v>0</v>
      </c>
      <c r="L816">
        <v>0</v>
      </c>
      <c r="M816">
        <v>0</v>
      </c>
      <c r="N816">
        <v>0</v>
      </c>
      <c r="O816">
        <v>0</v>
      </c>
      <c r="P816" t="s">
        <v>1850</v>
      </c>
      <c r="Q816" s="7">
        <v>0</v>
      </c>
      <c r="R816" s="7" t="s">
        <v>24</v>
      </c>
      <c r="Z816" s="7" t="s">
        <v>24</v>
      </c>
      <c r="AA816" s="7" t="s">
        <v>24</v>
      </c>
      <c r="AB816" s="7" t="s">
        <v>24</v>
      </c>
      <c r="AC816" s="7" t="s">
        <v>24</v>
      </c>
      <c r="AD816" s="7" t="s">
        <v>24</v>
      </c>
      <c r="AE816" s="7" t="s">
        <v>24</v>
      </c>
      <c r="AF816" s="7" t="s">
        <v>24</v>
      </c>
    </row>
    <row r="817" spans="1:32" hidden="1" x14ac:dyDescent="0.25">
      <c r="A817" t="s">
        <v>1851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115</v>
      </c>
      <c r="P817" t="s">
        <v>1852</v>
      </c>
      <c r="Q817" s="7">
        <v>4</v>
      </c>
      <c r="R817" s="7">
        <v>88.253249999999994</v>
      </c>
      <c r="S817" s="7" t="s">
        <v>75</v>
      </c>
      <c r="T817" s="7" t="s">
        <v>136</v>
      </c>
      <c r="U817" s="7" t="s">
        <v>146</v>
      </c>
      <c r="V817" s="7" t="s">
        <v>147</v>
      </c>
      <c r="Z817" s="7">
        <v>100</v>
      </c>
      <c r="AA817" s="7">
        <v>100</v>
      </c>
      <c r="AB817" s="7">
        <v>100</v>
      </c>
      <c r="AC817" s="7">
        <v>100</v>
      </c>
      <c r="AD817" s="7" t="s">
        <v>24</v>
      </c>
      <c r="AE817" s="7" t="s">
        <v>24</v>
      </c>
      <c r="AF817" s="7" t="s">
        <v>24</v>
      </c>
    </row>
    <row r="818" spans="1:32" hidden="1" x14ac:dyDescent="0.25">
      <c r="A818" t="s">
        <v>1853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76</v>
      </c>
      <c r="K818">
        <v>0</v>
      </c>
      <c r="L818">
        <v>39</v>
      </c>
      <c r="M818">
        <v>0</v>
      </c>
      <c r="N818">
        <v>0</v>
      </c>
      <c r="O818">
        <v>0</v>
      </c>
      <c r="P818" t="s">
        <v>1854</v>
      </c>
      <c r="Q818" s="7">
        <v>2</v>
      </c>
      <c r="R818" s="7">
        <v>85.545000000000002</v>
      </c>
      <c r="S818" s="7" t="s">
        <v>75</v>
      </c>
      <c r="T818" s="7" t="s">
        <v>76</v>
      </c>
      <c r="U818" s="7" t="s">
        <v>87</v>
      </c>
      <c r="V818" s="7" t="s">
        <v>88</v>
      </c>
      <c r="Z818" s="7">
        <v>100</v>
      </c>
      <c r="AA818" s="7">
        <v>100</v>
      </c>
      <c r="AB818" s="7">
        <v>100</v>
      </c>
      <c r="AC818" s="7">
        <v>100</v>
      </c>
      <c r="AD818" s="7" t="s">
        <v>24</v>
      </c>
      <c r="AE818" s="7" t="s">
        <v>24</v>
      </c>
      <c r="AF818" s="7" t="s">
        <v>24</v>
      </c>
    </row>
    <row r="819" spans="1:32" hidden="1" x14ac:dyDescent="0.25">
      <c r="A819" t="s">
        <v>1855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115</v>
      </c>
      <c r="P819" t="s">
        <v>1856</v>
      </c>
      <c r="Q819" s="7">
        <v>0</v>
      </c>
      <c r="R819" s="7" t="s">
        <v>24</v>
      </c>
      <c r="Z819" s="7" t="s">
        <v>24</v>
      </c>
      <c r="AA819" s="7" t="s">
        <v>24</v>
      </c>
      <c r="AB819" s="7" t="s">
        <v>24</v>
      </c>
      <c r="AC819" s="7" t="s">
        <v>24</v>
      </c>
      <c r="AD819" s="7" t="s">
        <v>24</v>
      </c>
      <c r="AE819" s="7" t="s">
        <v>24</v>
      </c>
      <c r="AF819" s="7" t="s">
        <v>24</v>
      </c>
    </row>
    <row r="820" spans="1:32" hidden="1" x14ac:dyDescent="0.25">
      <c r="A820" t="s">
        <v>1857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115</v>
      </c>
      <c r="K820">
        <v>0</v>
      </c>
      <c r="L820">
        <v>0</v>
      </c>
      <c r="M820">
        <v>0</v>
      </c>
      <c r="N820">
        <v>0</v>
      </c>
      <c r="O820">
        <v>0</v>
      </c>
      <c r="P820" t="s">
        <v>1858</v>
      </c>
      <c r="Q820" s="7">
        <v>0</v>
      </c>
      <c r="R820" s="7" t="s">
        <v>24</v>
      </c>
      <c r="Z820" s="7" t="s">
        <v>24</v>
      </c>
      <c r="AA820" s="7" t="s">
        <v>24</v>
      </c>
      <c r="AB820" s="7" t="s">
        <v>24</v>
      </c>
      <c r="AC820" s="7" t="s">
        <v>24</v>
      </c>
      <c r="AD820" s="7" t="s">
        <v>24</v>
      </c>
      <c r="AE820" s="7" t="s">
        <v>24</v>
      </c>
      <c r="AF820" s="7" t="s">
        <v>24</v>
      </c>
    </row>
    <row r="821" spans="1:32" hidden="1" x14ac:dyDescent="0.25">
      <c r="A821" t="s">
        <v>1859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115</v>
      </c>
      <c r="O821">
        <v>0</v>
      </c>
      <c r="P821" t="s">
        <v>1860</v>
      </c>
      <c r="Q821" s="7">
        <v>0</v>
      </c>
      <c r="R821" s="7" t="s">
        <v>24</v>
      </c>
      <c r="Z821" s="7" t="s">
        <v>24</v>
      </c>
      <c r="AA821" s="7" t="s">
        <v>24</v>
      </c>
      <c r="AB821" s="7" t="s">
        <v>24</v>
      </c>
      <c r="AC821" s="7" t="s">
        <v>24</v>
      </c>
      <c r="AD821" s="7" t="s">
        <v>24</v>
      </c>
      <c r="AE821" s="7" t="s">
        <v>24</v>
      </c>
      <c r="AF821" s="7" t="s">
        <v>24</v>
      </c>
    </row>
    <row r="822" spans="1:32" hidden="1" x14ac:dyDescent="0.25">
      <c r="A822" t="s">
        <v>1861</v>
      </c>
      <c r="B822">
        <v>0</v>
      </c>
      <c r="C822">
        <v>0</v>
      </c>
      <c r="D822">
        <v>94</v>
      </c>
      <c r="E822">
        <v>0</v>
      </c>
      <c r="F822">
        <v>0</v>
      </c>
      <c r="G822">
        <v>20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 t="s">
        <v>1862</v>
      </c>
      <c r="Q822" s="7">
        <v>25</v>
      </c>
      <c r="R822" s="7">
        <v>87.345960000000005</v>
      </c>
      <c r="S822" s="7" t="s">
        <v>75</v>
      </c>
      <c r="T822" s="7" t="s">
        <v>136</v>
      </c>
      <c r="U822" s="7" t="s">
        <v>146</v>
      </c>
      <c r="V822" s="7" t="s">
        <v>147</v>
      </c>
      <c r="Z822" s="7">
        <v>100</v>
      </c>
      <c r="AA822" s="7">
        <v>100</v>
      </c>
      <c r="AB822" s="7">
        <v>100</v>
      </c>
      <c r="AC822" s="7">
        <v>100</v>
      </c>
      <c r="AD822" s="7" t="s">
        <v>24</v>
      </c>
      <c r="AE822" s="7" t="s">
        <v>24</v>
      </c>
      <c r="AF822" s="7" t="s">
        <v>24</v>
      </c>
    </row>
    <row r="823" spans="1:32" hidden="1" x14ac:dyDescent="0.25">
      <c r="A823" t="s">
        <v>1863</v>
      </c>
      <c r="B823">
        <v>0</v>
      </c>
      <c r="C823">
        <v>0</v>
      </c>
      <c r="D823">
        <v>114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 t="s">
        <v>1864</v>
      </c>
      <c r="Q823" s="7">
        <v>3</v>
      </c>
      <c r="R823" s="7">
        <v>89.911000000000001</v>
      </c>
      <c r="S823" s="7" t="s">
        <v>75</v>
      </c>
      <c r="T823" s="7" t="s">
        <v>76</v>
      </c>
      <c r="U823" s="7" t="s">
        <v>87</v>
      </c>
      <c r="V823" s="7" t="s">
        <v>88</v>
      </c>
      <c r="Z823" s="7">
        <v>100</v>
      </c>
      <c r="AA823" s="7">
        <v>100</v>
      </c>
      <c r="AB823" s="7">
        <v>100</v>
      </c>
      <c r="AC823" s="7">
        <v>100</v>
      </c>
      <c r="AD823" s="7" t="s">
        <v>24</v>
      </c>
      <c r="AE823" s="7" t="s">
        <v>24</v>
      </c>
      <c r="AF823" s="7" t="s">
        <v>24</v>
      </c>
    </row>
    <row r="824" spans="1:32" hidden="1" x14ac:dyDescent="0.25">
      <c r="A824" t="s">
        <v>1865</v>
      </c>
      <c r="B824">
        <v>0</v>
      </c>
      <c r="C824">
        <v>0</v>
      </c>
      <c r="D824">
        <v>0</v>
      </c>
      <c r="E824">
        <v>0</v>
      </c>
      <c r="F824">
        <v>0</v>
      </c>
      <c r="G824">
        <v>15</v>
      </c>
      <c r="H824">
        <v>0</v>
      </c>
      <c r="I824">
        <v>10</v>
      </c>
      <c r="J824">
        <v>0</v>
      </c>
      <c r="K824">
        <v>0</v>
      </c>
      <c r="L824">
        <v>0</v>
      </c>
      <c r="M824">
        <v>89</v>
      </c>
      <c r="N824">
        <v>0</v>
      </c>
      <c r="O824">
        <v>0</v>
      </c>
      <c r="P824" t="s">
        <v>1866</v>
      </c>
      <c r="Q824" s="7">
        <v>7</v>
      </c>
      <c r="R824" s="7">
        <v>86.085857142857193</v>
      </c>
      <c r="S824" s="7" t="s">
        <v>75</v>
      </c>
      <c r="T824" s="7" t="s">
        <v>76</v>
      </c>
      <c r="U824" s="7" t="s">
        <v>87</v>
      </c>
      <c r="V824" s="7" t="s">
        <v>88</v>
      </c>
      <c r="Z824" s="7">
        <v>100</v>
      </c>
      <c r="AA824" s="7">
        <v>100</v>
      </c>
      <c r="AB824" s="7">
        <v>100</v>
      </c>
      <c r="AC824" s="7">
        <v>100</v>
      </c>
      <c r="AD824" s="7" t="s">
        <v>24</v>
      </c>
      <c r="AE824" s="7" t="s">
        <v>24</v>
      </c>
      <c r="AF824" s="7" t="s">
        <v>24</v>
      </c>
    </row>
    <row r="825" spans="1:32" hidden="1" x14ac:dyDescent="0.25">
      <c r="A825" t="s">
        <v>1867</v>
      </c>
      <c r="B825">
        <v>0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114</v>
      </c>
      <c r="K825">
        <v>0</v>
      </c>
      <c r="L825">
        <v>0</v>
      </c>
      <c r="M825">
        <v>0</v>
      </c>
      <c r="N825">
        <v>0</v>
      </c>
      <c r="O825">
        <v>0</v>
      </c>
      <c r="P825" t="s">
        <v>1868</v>
      </c>
      <c r="Q825" s="7">
        <v>1</v>
      </c>
      <c r="R825" s="7">
        <v>78.378</v>
      </c>
      <c r="S825" s="7" t="s">
        <v>75</v>
      </c>
      <c r="T825" s="7" t="s">
        <v>136</v>
      </c>
      <c r="U825" s="7" t="s">
        <v>137</v>
      </c>
      <c r="Z825" s="7">
        <v>100</v>
      </c>
      <c r="AA825" s="7">
        <v>100</v>
      </c>
      <c r="AB825" s="7">
        <v>100</v>
      </c>
      <c r="AC825" s="7" t="s">
        <v>24</v>
      </c>
      <c r="AD825" s="7" t="s">
        <v>24</v>
      </c>
      <c r="AE825" s="7" t="s">
        <v>24</v>
      </c>
      <c r="AF825" s="7" t="s">
        <v>24</v>
      </c>
    </row>
    <row r="826" spans="1:32" hidden="1" x14ac:dyDescent="0.25">
      <c r="A826" t="s">
        <v>1869</v>
      </c>
      <c r="B826">
        <v>0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10</v>
      </c>
      <c r="L826">
        <v>24</v>
      </c>
      <c r="M826">
        <v>0</v>
      </c>
      <c r="N826">
        <v>0</v>
      </c>
      <c r="O826">
        <v>80</v>
      </c>
      <c r="P826" t="s">
        <v>1870</v>
      </c>
      <c r="Q826" s="7">
        <v>1</v>
      </c>
      <c r="R826" s="7">
        <v>86.460999999999999</v>
      </c>
      <c r="S826" s="7" t="s">
        <v>75</v>
      </c>
      <c r="T826" s="7" t="s">
        <v>76</v>
      </c>
      <c r="U826" s="7" t="s">
        <v>87</v>
      </c>
      <c r="V826" s="7" t="s">
        <v>1456</v>
      </c>
      <c r="Z826" s="7">
        <v>100</v>
      </c>
      <c r="AA826" s="7">
        <v>100</v>
      </c>
      <c r="AB826" s="7">
        <v>100</v>
      </c>
      <c r="AC826" s="7">
        <v>100</v>
      </c>
      <c r="AD826" s="7" t="s">
        <v>24</v>
      </c>
      <c r="AE826" s="7" t="s">
        <v>24</v>
      </c>
      <c r="AF826" s="7" t="s">
        <v>24</v>
      </c>
    </row>
    <row r="827" spans="1:32" hidden="1" x14ac:dyDescent="0.25">
      <c r="A827" t="s">
        <v>1871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114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 t="s">
        <v>1872</v>
      </c>
      <c r="Q827" s="7">
        <v>0</v>
      </c>
      <c r="R827" s="7" t="s">
        <v>24</v>
      </c>
      <c r="Z827" s="7" t="s">
        <v>24</v>
      </c>
      <c r="AA827" s="7" t="s">
        <v>24</v>
      </c>
      <c r="AB827" s="7" t="s">
        <v>24</v>
      </c>
      <c r="AC827" s="7" t="s">
        <v>24</v>
      </c>
      <c r="AD827" s="7" t="s">
        <v>24</v>
      </c>
      <c r="AE827" s="7" t="s">
        <v>24</v>
      </c>
      <c r="AF827" s="7" t="s">
        <v>24</v>
      </c>
    </row>
    <row r="828" spans="1:32" hidden="1" x14ac:dyDescent="0.25">
      <c r="A828" t="s">
        <v>1873</v>
      </c>
      <c r="B828">
        <v>0</v>
      </c>
      <c r="C828">
        <v>0</v>
      </c>
      <c r="D828">
        <v>0</v>
      </c>
      <c r="E828">
        <v>0</v>
      </c>
      <c r="F828">
        <v>0</v>
      </c>
      <c r="G828">
        <v>68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4</v>
      </c>
      <c r="O828">
        <v>42</v>
      </c>
      <c r="P828" t="s">
        <v>1874</v>
      </c>
      <c r="Q828" s="7">
        <v>1</v>
      </c>
      <c r="R828" s="7">
        <v>98.811999999999998</v>
      </c>
      <c r="S828" s="7" t="s">
        <v>66</v>
      </c>
      <c r="T828" s="7" t="s">
        <v>1188</v>
      </c>
      <c r="U828" s="7" t="s">
        <v>1803</v>
      </c>
      <c r="V828" s="7" t="s">
        <v>1875</v>
      </c>
      <c r="W828" s="7" t="s">
        <v>1876</v>
      </c>
      <c r="X828" s="7" t="s">
        <v>1877</v>
      </c>
      <c r="Y828" s="7" t="s">
        <v>1878</v>
      </c>
      <c r="Z828" s="7">
        <v>100</v>
      </c>
      <c r="AA828" s="7">
        <v>100</v>
      </c>
      <c r="AB828" s="7">
        <v>100</v>
      </c>
      <c r="AC828" s="7">
        <v>100</v>
      </c>
      <c r="AD828" s="7">
        <v>100</v>
      </c>
      <c r="AE828" s="7">
        <v>100</v>
      </c>
      <c r="AF828" s="7">
        <v>100</v>
      </c>
    </row>
    <row r="829" spans="1:32" hidden="1" x14ac:dyDescent="0.25">
      <c r="A829" t="s">
        <v>1879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109</v>
      </c>
      <c r="O829">
        <v>5</v>
      </c>
      <c r="P829" t="s">
        <v>1880</v>
      </c>
      <c r="Q829" s="7">
        <v>24</v>
      </c>
      <c r="R829" s="7">
        <v>78.539166666666702</v>
      </c>
      <c r="S829" s="7" t="s">
        <v>66</v>
      </c>
      <c r="T829" s="7" t="s">
        <v>347</v>
      </c>
      <c r="U829" s="7" t="s">
        <v>348</v>
      </c>
      <c r="Z829" s="7">
        <v>100</v>
      </c>
      <c r="AA829" s="7">
        <v>100</v>
      </c>
      <c r="AB829" s="7">
        <v>95.8333333333333</v>
      </c>
      <c r="AC829" s="7" t="s">
        <v>24</v>
      </c>
      <c r="AD829" s="7" t="s">
        <v>24</v>
      </c>
      <c r="AE829" s="7" t="s">
        <v>24</v>
      </c>
      <c r="AF829" s="7" t="s">
        <v>24</v>
      </c>
    </row>
    <row r="830" spans="1:32" hidden="1" x14ac:dyDescent="0.25">
      <c r="A830" t="s">
        <v>1881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26</v>
      </c>
      <c r="K830">
        <v>0</v>
      </c>
      <c r="L830">
        <v>65</v>
      </c>
      <c r="M830">
        <v>23</v>
      </c>
      <c r="N830">
        <v>0</v>
      </c>
      <c r="O830">
        <v>0</v>
      </c>
      <c r="P830" t="s">
        <v>1882</v>
      </c>
      <c r="Q830" s="7">
        <v>0</v>
      </c>
      <c r="R830" s="7" t="s">
        <v>24</v>
      </c>
      <c r="Z830" s="7" t="s">
        <v>24</v>
      </c>
      <c r="AA830" s="7" t="s">
        <v>24</v>
      </c>
      <c r="AB830" s="7" t="s">
        <v>24</v>
      </c>
      <c r="AC830" s="7" t="s">
        <v>24</v>
      </c>
      <c r="AD830" s="7" t="s">
        <v>24</v>
      </c>
      <c r="AE830" s="7" t="s">
        <v>24</v>
      </c>
      <c r="AF830" s="7" t="s">
        <v>24</v>
      </c>
    </row>
    <row r="831" spans="1:32" hidden="1" x14ac:dyDescent="0.25">
      <c r="A831" t="s">
        <v>1883</v>
      </c>
      <c r="B831">
        <v>0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77</v>
      </c>
      <c r="J831">
        <v>0</v>
      </c>
      <c r="K831">
        <v>0</v>
      </c>
      <c r="L831">
        <v>20</v>
      </c>
      <c r="M831">
        <v>0</v>
      </c>
      <c r="N831">
        <v>0</v>
      </c>
      <c r="O831">
        <v>16</v>
      </c>
      <c r="P831" t="s">
        <v>1884</v>
      </c>
      <c r="Q831" s="7">
        <v>0</v>
      </c>
      <c r="R831" s="7" t="s">
        <v>24</v>
      </c>
      <c r="Z831" s="7" t="s">
        <v>24</v>
      </c>
      <c r="AA831" s="7" t="s">
        <v>24</v>
      </c>
      <c r="AB831" s="7" t="s">
        <v>24</v>
      </c>
      <c r="AC831" s="7" t="s">
        <v>24</v>
      </c>
      <c r="AD831" s="7" t="s">
        <v>24</v>
      </c>
      <c r="AE831" s="7" t="s">
        <v>24</v>
      </c>
      <c r="AF831" s="7" t="s">
        <v>24</v>
      </c>
    </row>
    <row r="832" spans="1:32" hidden="1" x14ac:dyDescent="0.25">
      <c r="A832" t="s">
        <v>1885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104</v>
      </c>
      <c r="O832">
        <v>9</v>
      </c>
      <c r="P832" t="s">
        <v>1886</v>
      </c>
      <c r="Q832" s="7">
        <v>3</v>
      </c>
      <c r="R832" s="7">
        <v>75.568666666666701</v>
      </c>
      <c r="S832" s="7" t="s">
        <v>75</v>
      </c>
      <c r="T832" s="7" t="s">
        <v>76</v>
      </c>
      <c r="U832" s="7" t="s">
        <v>87</v>
      </c>
      <c r="Z832" s="7">
        <v>100</v>
      </c>
      <c r="AA832" s="7">
        <v>100</v>
      </c>
      <c r="AB832" s="7">
        <v>100</v>
      </c>
      <c r="AC832" s="7" t="s">
        <v>24</v>
      </c>
      <c r="AD832" s="7" t="s">
        <v>24</v>
      </c>
      <c r="AE832" s="7" t="s">
        <v>24</v>
      </c>
      <c r="AF832" s="7" t="s">
        <v>24</v>
      </c>
    </row>
    <row r="833" spans="1:32" hidden="1" x14ac:dyDescent="0.25">
      <c r="A833" t="s">
        <v>1887</v>
      </c>
      <c r="B833">
        <v>0</v>
      </c>
      <c r="C833">
        <v>0</v>
      </c>
      <c r="D833">
        <v>0</v>
      </c>
      <c r="E833">
        <v>113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 t="s">
        <v>1888</v>
      </c>
      <c r="Q833" s="7">
        <v>16</v>
      </c>
      <c r="R833" s="7">
        <v>99.507312499999998</v>
      </c>
      <c r="S833" s="7" t="s">
        <v>66</v>
      </c>
      <c r="T833" s="7" t="s">
        <v>125</v>
      </c>
      <c r="U833" s="7" t="s">
        <v>567</v>
      </c>
      <c r="V833" s="7" t="s">
        <v>568</v>
      </c>
      <c r="W833" s="7" t="s">
        <v>1889</v>
      </c>
      <c r="X833" s="7" t="s">
        <v>1890</v>
      </c>
      <c r="Z833" s="7">
        <v>100</v>
      </c>
      <c r="AA833" s="7">
        <v>100</v>
      </c>
      <c r="AB833" s="7">
        <v>100</v>
      </c>
      <c r="AC833" s="7">
        <v>100</v>
      </c>
      <c r="AD833" s="7">
        <v>100</v>
      </c>
      <c r="AE833" s="7">
        <v>100</v>
      </c>
      <c r="AF833" s="7" t="s">
        <v>24</v>
      </c>
    </row>
    <row r="834" spans="1:32" hidden="1" x14ac:dyDescent="0.25">
      <c r="A834" t="s">
        <v>1891</v>
      </c>
      <c r="B834">
        <v>0</v>
      </c>
      <c r="C834">
        <v>0</v>
      </c>
      <c r="D834">
        <v>39</v>
      </c>
      <c r="E834">
        <v>28</v>
      </c>
      <c r="F834">
        <v>0</v>
      </c>
      <c r="G834">
        <v>26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19</v>
      </c>
      <c r="N834">
        <v>0</v>
      </c>
      <c r="O834">
        <v>0</v>
      </c>
      <c r="P834" t="s">
        <v>1892</v>
      </c>
      <c r="Q834" s="7">
        <v>3</v>
      </c>
      <c r="R834" s="7">
        <v>85.758333333333297</v>
      </c>
      <c r="S834" s="7" t="s">
        <v>75</v>
      </c>
      <c r="T834" s="7" t="s">
        <v>76</v>
      </c>
      <c r="U834" s="7" t="s">
        <v>87</v>
      </c>
      <c r="V834" s="7" t="s">
        <v>88</v>
      </c>
      <c r="Z834" s="7">
        <v>100</v>
      </c>
      <c r="AA834" s="7">
        <v>100</v>
      </c>
      <c r="AB834" s="7">
        <v>100</v>
      </c>
      <c r="AC834" s="7">
        <v>100</v>
      </c>
      <c r="AD834" s="7" t="s">
        <v>24</v>
      </c>
      <c r="AE834" s="7" t="s">
        <v>24</v>
      </c>
      <c r="AF834" s="7" t="s">
        <v>24</v>
      </c>
    </row>
    <row r="835" spans="1:32" hidden="1" x14ac:dyDescent="0.25">
      <c r="A835" t="s">
        <v>1893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85</v>
      </c>
      <c r="O835">
        <v>27</v>
      </c>
      <c r="P835" t="s">
        <v>1894</v>
      </c>
      <c r="Q835" s="7">
        <v>1</v>
      </c>
      <c r="R835" s="7">
        <v>84.700999999999993</v>
      </c>
      <c r="S835" s="7" t="s">
        <v>75</v>
      </c>
      <c r="T835" s="7" t="s">
        <v>136</v>
      </c>
      <c r="U835" s="7" t="s">
        <v>137</v>
      </c>
      <c r="Z835" s="7">
        <v>100</v>
      </c>
      <c r="AA835" s="7">
        <v>100</v>
      </c>
      <c r="AB835" s="7">
        <v>100</v>
      </c>
      <c r="AC835" s="7" t="s">
        <v>24</v>
      </c>
      <c r="AD835" s="7" t="s">
        <v>24</v>
      </c>
      <c r="AE835" s="7" t="s">
        <v>24</v>
      </c>
      <c r="AF835" s="7" t="s">
        <v>24</v>
      </c>
    </row>
    <row r="836" spans="1:32" hidden="1" x14ac:dyDescent="0.25">
      <c r="A836" t="s">
        <v>1895</v>
      </c>
      <c r="B836">
        <v>0</v>
      </c>
      <c r="C836">
        <v>0</v>
      </c>
      <c r="D836">
        <v>49</v>
      </c>
      <c r="E836">
        <v>20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13</v>
      </c>
      <c r="L836">
        <v>30</v>
      </c>
      <c r="M836">
        <v>0</v>
      </c>
      <c r="N836">
        <v>0</v>
      </c>
      <c r="O836">
        <v>0</v>
      </c>
      <c r="P836" t="s">
        <v>1896</v>
      </c>
      <c r="Q836" s="7">
        <v>1</v>
      </c>
      <c r="R836" s="7">
        <v>83.293999999999997</v>
      </c>
      <c r="S836" s="7" t="s">
        <v>75</v>
      </c>
      <c r="T836" s="7" t="s">
        <v>76</v>
      </c>
      <c r="U836" s="7" t="s">
        <v>87</v>
      </c>
      <c r="Z836" s="7">
        <v>100</v>
      </c>
      <c r="AA836" s="7">
        <v>100</v>
      </c>
      <c r="AB836" s="7">
        <v>100</v>
      </c>
      <c r="AC836" s="7" t="s">
        <v>24</v>
      </c>
      <c r="AD836" s="7" t="s">
        <v>24</v>
      </c>
      <c r="AE836" s="7" t="s">
        <v>24</v>
      </c>
      <c r="AF836" s="7" t="s">
        <v>24</v>
      </c>
    </row>
    <row r="837" spans="1:32" hidden="1" x14ac:dyDescent="0.25">
      <c r="A837" t="s">
        <v>1897</v>
      </c>
      <c r="B837">
        <v>0</v>
      </c>
      <c r="C837">
        <v>0</v>
      </c>
      <c r="D837">
        <v>24</v>
      </c>
      <c r="E837">
        <v>75</v>
      </c>
      <c r="F837">
        <v>7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6</v>
      </c>
      <c r="M837">
        <v>0</v>
      </c>
      <c r="N837">
        <v>0</v>
      </c>
      <c r="O837">
        <v>0</v>
      </c>
      <c r="P837" t="s">
        <v>1898</v>
      </c>
      <c r="Q837" s="7">
        <v>4</v>
      </c>
      <c r="R837" s="7">
        <v>92.538749999999993</v>
      </c>
      <c r="S837" s="7" t="s">
        <v>66</v>
      </c>
      <c r="T837" s="7" t="s">
        <v>125</v>
      </c>
      <c r="U837" s="7" t="s">
        <v>883</v>
      </c>
      <c r="V837" s="7" t="s">
        <v>1899</v>
      </c>
      <c r="W837" s="7" t="s">
        <v>1900</v>
      </c>
      <c r="Z837" s="7">
        <v>100</v>
      </c>
      <c r="AA837" s="7">
        <v>100</v>
      </c>
      <c r="AB837" s="7">
        <v>100</v>
      </c>
      <c r="AC837" s="7">
        <v>100</v>
      </c>
      <c r="AD837" s="7">
        <v>100</v>
      </c>
      <c r="AE837" s="7" t="s">
        <v>24</v>
      </c>
      <c r="AF837" s="7" t="s">
        <v>24</v>
      </c>
    </row>
    <row r="838" spans="1:32" hidden="1" x14ac:dyDescent="0.25">
      <c r="A838" t="s">
        <v>1901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112</v>
      </c>
      <c r="P838" t="s">
        <v>1902</v>
      </c>
      <c r="Q838" s="7">
        <v>0</v>
      </c>
      <c r="R838" s="7" t="s">
        <v>24</v>
      </c>
      <c r="Z838" s="7" t="s">
        <v>24</v>
      </c>
      <c r="AA838" s="7" t="s">
        <v>24</v>
      </c>
      <c r="AB838" s="7" t="s">
        <v>24</v>
      </c>
      <c r="AC838" s="7" t="s">
        <v>24</v>
      </c>
      <c r="AD838" s="7" t="s">
        <v>24</v>
      </c>
      <c r="AE838" s="7" t="s">
        <v>24</v>
      </c>
      <c r="AF838" s="7" t="s">
        <v>24</v>
      </c>
    </row>
    <row r="839" spans="1:32" hidden="1" x14ac:dyDescent="0.25">
      <c r="A839" t="s">
        <v>1903</v>
      </c>
      <c r="B839">
        <v>0</v>
      </c>
      <c r="C839">
        <v>0</v>
      </c>
      <c r="D839">
        <v>35</v>
      </c>
      <c r="E839">
        <v>76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 t="s">
        <v>1904</v>
      </c>
      <c r="Q839" s="7">
        <v>1</v>
      </c>
      <c r="R839" s="7">
        <v>94.94</v>
      </c>
      <c r="S839" s="7" t="s">
        <v>75</v>
      </c>
      <c r="T839" s="7" t="s">
        <v>136</v>
      </c>
      <c r="U839" s="7" t="s">
        <v>146</v>
      </c>
      <c r="V839" s="7" t="s">
        <v>168</v>
      </c>
      <c r="W839" s="7" t="s">
        <v>169</v>
      </c>
      <c r="X839" s="7" t="s">
        <v>659</v>
      </c>
      <c r="Z839" s="7">
        <v>100</v>
      </c>
      <c r="AA839" s="7">
        <v>100</v>
      </c>
      <c r="AB839" s="7">
        <v>100</v>
      </c>
      <c r="AC839" s="7">
        <v>100</v>
      </c>
      <c r="AD839" s="7">
        <v>100</v>
      </c>
      <c r="AE839" s="7">
        <v>100</v>
      </c>
      <c r="AF839" s="7" t="s">
        <v>24</v>
      </c>
    </row>
    <row r="840" spans="1:32" hidden="1" x14ac:dyDescent="0.25">
      <c r="A840" t="s">
        <v>1905</v>
      </c>
      <c r="B840">
        <v>0</v>
      </c>
      <c r="C840">
        <v>0</v>
      </c>
      <c r="D840">
        <v>0</v>
      </c>
      <c r="E840">
        <v>0</v>
      </c>
      <c r="F840">
        <v>32</v>
      </c>
      <c r="G840">
        <v>79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 t="s">
        <v>1906</v>
      </c>
      <c r="Q840" s="7">
        <v>1</v>
      </c>
      <c r="R840" s="7">
        <v>78.091999999999999</v>
      </c>
      <c r="S840" s="7" t="s">
        <v>75</v>
      </c>
      <c r="T840" s="7" t="s">
        <v>76</v>
      </c>
      <c r="U840" s="7" t="s">
        <v>87</v>
      </c>
      <c r="Z840" s="7">
        <v>100</v>
      </c>
      <c r="AA840" s="7">
        <v>100</v>
      </c>
      <c r="AB840" s="7">
        <v>100</v>
      </c>
      <c r="AC840" s="7" t="s">
        <v>24</v>
      </c>
      <c r="AD840" s="7" t="s">
        <v>24</v>
      </c>
      <c r="AE840" s="7" t="s">
        <v>24</v>
      </c>
      <c r="AF840" s="7" t="s">
        <v>24</v>
      </c>
    </row>
    <row r="841" spans="1:32" hidden="1" x14ac:dyDescent="0.25">
      <c r="A841" t="s">
        <v>1907</v>
      </c>
      <c r="B841">
        <v>0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39</v>
      </c>
      <c r="K841">
        <v>0</v>
      </c>
      <c r="L841">
        <v>57</v>
      </c>
      <c r="M841">
        <v>15</v>
      </c>
      <c r="N841">
        <v>0</v>
      </c>
      <c r="O841">
        <v>0</v>
      </c>
      <c r="P841" t="s">
        <v>1908</v>
      </c>
      <c r="Q841" s="7">
        <v>0</v>
      </c>
      <c r="R841" s="7" t="s">
        <v>24</v>
      </c>
      <c r="Z841" s="7" t="s">
        <v>24</v>
      </c>
      <c r="AA841" s="7" t="s">
        <v>24</v>
      </c>
      <c r="AB841" s="7" t="s">
        <v>24</v>
      </c>
      <c r="AC841" s="7" t="s">
        <v>24</v>
      </c>
      <c r="AD841" s="7" t="s">
        <v>24</v>
      </c>
      <c r="AE841" s="7" t="s">
        <v>24</v>
      </c>
      <c r="AF841" s="7" t="s">
        <v>24</v>
      </c>
    </row>
    <row r="842" spans="1:32" hidden="1" x14ac:dyDescent="0.25">
      <c r="A842" t="s">
        <v>1909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111</v>
      </c>
      <c r="P842" t="s">
        <v>1910</v>
      </c>
      <c r="Q842" s="7">
        <v>2</v>
      </c>
      <c r="R842" s="7">
        <v>87.429500000000004</v>
      </c>
      <c r="S842" s="7" t="s">
        <v>75</v>
      </c>
      <c r="T842" s="7" t="s">
        <v>76</v>
      </c>
      <c r="U842" s="7" t="s">
        <v>87</v>
      </c>
      <c r="V842" s="7" t="s">
        <v>88</v>
      </c>
      <c r="Z842" s="7">
        <v>100</v>
      </c>
      <c r="AA842" s="7">
        <v>100</v>
      </c>
      <c r="AB842" s="7">
        <v>100</v>
      </c>
      <c r="AC842" s="7">
        <v>100</v>
      </c>
      <c r="AD842" s="7" t="s">
        <v>24</v>
      </c>
      <c r="AE842" s="7" t="s">
        <v>24</v>
      </c>
      <c r="AF842" s="7" t="s">
        <v>24</v>
      </c>
    </row>
    <row r="843" spans="1:32" hidden="1" x14ac:dyDescent="0.25">
      <c r="A843" t="s">
        <v>1911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42</v>
      </c>
      <c r="J843">
        <v>68</v>
      </c>
      <c r="K843">
        <v>0</v>
      </c>
      <c r="L843">
        <v>0</v>
      </c>
      <c r="M843">
        <v>0</v>
      </c>
      <c r="N843">
        <v>0</v>
      </c>
      <c r="O843">
        <v>0</v>
      </c>
      <c r="P843" t="s">
        <v>1912</v>
      </c>
      <c r="Q843" s="7">
        <v>5</v>
      </c>
      <c r="R843" s="7">
        <v>92.148399999999995</v>
      </c>
      <c r="S843" s="7" t="s">
        <v>75</v>
      </c>
      <c r="T843" s="7" t="s">
        <v>136</v>
      </c>
      <c r="U843" s="7" t="s">
        <v>146</v>
      </c>
      <c r="V843" s="7" t="s">
        <v>147</v>
      </c>
      <c r="W843" s="7" t="s">
        <v>493</v>
      </c>
      <c r="Z843" s="7">
        <v>100</v>
      </c>
      <c r="AA843" s="7">
        <v>100</v>
      </c>
      <c r="AB843" s="7">
        <v>100</v>
      </c>
      <c r="AC843" s="7">
        <v>100</v>
      </c>
      <c r="AD843" s="7">
        <v>100</v>
      </c>
      <c r="AE843" s="7" t="s">
        <v>24</v>
      </c>
      <c r="AF843" s="7" t="s">
        <v>24</v>
      </c>
    </row>
    <row r="844" spans="1:32" hidden="1" x14ac:dyDescent="0.25">
      <c r="A844" t="s">
        <v>1913</v>
      </c>
      <c r="B844">
        <v>0</v>
      </c>
      <c r="C844">
        <v>0</v>
      </c>
      <c r="D844">
        <v>25</v>
      </c>
      <c r="E844">
        <v>32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53</v>
      </c>
      <c r="M844">
        <v>0</v>
      </c>
      <c r="N844">
        <v>0</v>
      </c>
      <c r="O844">
        <v>0</v>
      </c>
      <c r="P844" t="s">
        <v>1914</v>
      </c>
      <c r="Q844" s="7">
        <v>1</v>
      </c>
      <c r="R844" s="7">
        <v>79.236000000000004</v>
      </c>
      <c r="S844" s="7" t="s">
        <v>75</v>
      </c>
      <c r="T844" s="7" t="s">
        <v>76</v>
      </c>
      <c r="U844" s="7" t="s">
        <v>87</v>
      </c>
      <c r="Z844" s="7">
        <v>100</v>
      </c>
      <c r="AA844" s="7">
        <v>100</v>
      </c>
      <c r="AB844" s="7">
        <v>100</v>
      </c>
      <c r="AC844" s="7" t="s">
        <v>24</v>
      </c>
      <c r="AD844" s="7" t="s">
        <v>24</v>
      </c>
      <c r="AE844" s="7" t="s">
        <v>24</v>
      </c>
      <c r="AF844" s="7" t="s">
        <v>24</v>
      </c>
    </row>
    <row r="845" spans="1:32" hidden="1" x14ac:dyDescent="0.25">
      <c r="A845" t="s">
        <v>1915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110</v>
      </c>
      <c r="M845">
        <v>0</v>
      </c>
      <c r="N845">
        <v>0</v>
      </c>
      <c r="O845">
        <v>0</v>
      </c>
      <c r="P845" t="s">
        <v>1916</v>
      </c>
      <c r="Q845" s="7">
        <v>1</v>
      </c>
      <c r="R845" s="7">
        <v>77.406000000000006</v>
      </c>
      <c r="S845" s="7" t="s">
        <v>75</v>
      </c>
      <c r="T845" s="7" t="s">
        <v>136</v>
      </c>
      <c r="U845" s="7" t="s">
        <v>137</v>
      </c>
      <c r="Z845" s="7">
        <v>100</v>
      </c>
      <c r="AA845" s="7">
        <v>100</v>
      </c>
      <c r="AB845" s="7">
        <v>100</v>
      </c>
      <c r="AC845" s="7" t="s">
        <v>24</v>
      </c>
      <c r="AD845" s="7" t="s">
        <v>24</v>
      </c>
      <c r="AE845" s="7" t="s">
        <v>24</v>
      </c>
      <c r="AF845" s="7" t="s">
        <v>24</v>
      </c>
    </row>
    <row r="846" spans="1:32" hidden="1" x14ac:dyDescent="0.25">
      <c r="A846" t="s">
        <v>1917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30</v>
      </c>
      <c r="L846">
        <v>0</v>
      </c>
      <c r="M846">
        <v>0</v>
      </c>
      <c r="N846">
        <v>58</v>
      </c>
      <c r="O846">
        <v>22</v>
      </c>
      <c r="P846" t="s">
        <v>1918</v>
      </c>
      <c r="Q846" s="7">
        <v>2</v>
      </c>
      <c r="R846" s="7">
        <v>75.758499999999998</v>
      </c>
      <c r="S846" s="7" t="s">
        <v>66</v>
      </c>
      <c r="T846" s="7" t="s">
        <v>539</v>
      </c>
      <c r="U846" s="7" t="s">
        <v>540</v>
      </c>
      <c r="Z846" s="7">
        <v>100</v>
      </c>
      <c r="AA846" s="7">
        <v>100</v>
      </c>
      <c r="AB846" s="7">
        <v>100</v>
      </c>
      <c r="AC846" s="7" t="s">
        <v>24</v>
      </c>
      <c r="AD846" s="7" t="s">
        <v>24</v>
      </c>
      <c r="AE846" s="7" t="s">
        <v>24</v>
      </c>
      <c r="AF846" s="7" t="s">
        <v>24</v>
      </c>
    </row>
    <row r="847" spans="1:32" hidden="1" x14ac:dyDescent="0.25">
      <c r="A847" t="s">
        <v>1919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110</v>
      </c>
      <c r="N847">
        <v>0</v>
      </c>
      <c r="O847">
        <v>0</v>
      </c>
      <c r="P847" t="s">
        <v>1920</v>
      </c>
      <c r="Q847" s="7">
        <v>2</v>
      </c>
      <c r="R847" s="7">
        <v>89.805000000000007</v>
      </c>
      <c r="S847" s="7" t="s">
        <v>75</v>
      </c>
      <c r="T847" s="7" t="s">
        <v>76</v>
      </c>
      <c r="U847" s="7" t="s">
        <v>87</v>
      </c>
      <c r="V847" s="7" t="s">
        <v>88</v>
      </c>
      <c r="Z847" s="7">
        <v>100</v>
      </c>
      <c r="AA847" s="7">
        <v>100</v>
      </c>
      <c r="AB847" s="7">
        <v>100</v>
      </c>
      <c r="AC847" s="7">
        <v>100</v>
      </c>
      <c r="AD847" s="7" t="s">
        <v>24</v>
      </c>
      <c r="AE847" s="7" t="s">
        <v>24</v>
      </c>
      <c r="AF847" s="7" t="s">
        <v>24</v>
      </c>
    </row>
    <row r="848" spans="1:32" hidden="1" x14ac:dyDescent="0.25">
      <c r="A848" t="s">
        <v>1921</v>
      </c>
      <c r="B848">
        <v>14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95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 t="s">
        <v>1922</v>
      </c>
      <c r="Q848" s="7">
        <v>16</v>
      </c>
      <c r="R848" s="7">
        <v>91.146937500000007</v>
      </c>
      <c r="S848" s="7" t="s">
        <v>75</v>
      </c>
      <c r="T848" s="7" t="s">
        <v>136</v>
      </c>
      <c r="U848" s="7" t="s">
        <v>146</v>
      </c>
      <c r="V848" s="7" t="s">
        <v>147</v>
      </c>
      <c r="W848" s="7" t="s">
        <v>363</v>
      </c>
      <c r="Z848" s="7">
        <v>100</v>
      </c>
      <c r="AA848" s="7">
        <v>100</v>
      </c>
      <c r="AB848" s="7">
        <v>100</v>
      </c>
      <c r="AC848" s="7">
        <v>100</v>
      </c>
      <c r="AD848" s="7">
        <v>87.5</v>
      </c>
      <c r="AE848" s="7" t="s">
        <v>24</v>
      </c>
      <c r="AF848" s="7" t="s">
        <v>24</v>
      </c>
    </row>
    <row r="849" spans="1:32" hidden="1" x14ac:dyDescent="0.25">
      <c r="A849" t="s">
        <v>1923</v>
      </c>
      <c r="B849">
        <v>0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27</v>
      </c>
      <c r="K849">
        <v>0</v>
      </c>
      <c r="L849">
        <v>82</v>
      </c>
      <c r="M849">
        <v>0</v>
      </c>
      <c r="N849">
        <v>0</v>
      </c>
      <c r="O849">
        <v>0</v>
      </c>
      <c r="P849" t="s">
        <v>1924</v>
      </c>
      <c r="Q849" s="7">
        <v>4</v>
      </c>
      <c r="R849" s="7">
        <v>84.245000000000005</v>
      </c>
      <c r="S849" s="7" t="s">
        <v>75</v>
      </c>
      <c r="T849" s="7" t="s">
        <v>76</v>
      </c>
      <c r="U849" s="7" t="s">
        <v>87</v>
      </c>
      <c r="Z849" s="7">
        <v>100</v>
      </c>
      <c r="AA849" s="7">
        <v>100</v>
      </c>
      <c r="AB849" s="7">
        <v>100</v>
      </c>
      <c r="AC849" s="7" t="s">
        <v>24</v>
      </c>
      <c r="AD849" s="7" t="s">
        <v>24</v>
      </c>
      <c r="AE849" s="7" t="s">
        <v>24</v>
      </c>
      <c r="AF849" s="7" t="s">
        <v>24</v>
      </c>
    </row>
    <row r="850" spans="1:32" hidden="1" x14ac:dyDescent="0.25">
      <c r="A850" t="s">
        <v>1925</v>
      </c>
      <c r="B850">
        <v>0</v>
      </c>
      <c r="C850">
        <v>0</v>
      </c>
      <c r="D850">
        <v>47</v>
      </c>
      <c r="E850">
        <v>50</v>
      </c>
      <c r="F850">
        <v>0</v>
      </c>
      <c r="G850">
        <v>12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 t="s">
        <v>1926</v>
      </c>
      <c r="Q850" s="7">
        <v>1</v>
      </c>
      <c r="R850" s="7">
        <v>86.966999999999999</v>
      </c>
      <c r="S850" s="7" t="s">
        <v>75</v>
      </c>
      <c r="T850" s="7" t="s">
        <v>76</v>
      </c>
      <c r="U850" s="7" t="s">
        <v>87</v>
      </c>
      <c r="V850" s="7" t="s">
        <v>88</v>
      </c>
      <c r="Z850" s="7">
        <v>100</v>
      </c>
      <c r="AA850" s="7">
        <v>100</v>
      </c>
      <c r="AB850" s="7">
        <v>100</v>
      </c>
      <c r="AC850" s="7">
        <v>100</v>
      </c>
      <c r="AD850" s="7" t="s">
        <v>24</v>
      </c>
      <c r="AE850" s="7" t="s">
        <v>24</v>
      </c>
      <c r="AF850" s="7" t="s">
        <v>24</v>
      </c>
    </row>
    <row r="851" spans="1:32" hidden="1" x14ac:dyDescent="0.25">
      <c r="A851" t="s">
        <v>1927</v>
      </c>
      <c r="B851">
        <v>0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108</v>
      </c>
      <c r="N851">
        <v>0</v>
      </c>
      <c r="O851">
        <v>0</v>
      </c>
      <c r="P851" t="s">
        <v>1928</v>
      </c>
      <c r="Q851" s="7">
        <v>2</v>
      </c>
      <c r="R851" s="7">
        <v>87.183499999999995</v>
      </c>
      <c r="S851" s="7" t="s">
        <v>75</v>
      </c>
      <c r="T851" s="7" t="s">
        <v>136</v>
      </c>
      <c r="U851" s="7" t="s">
        <v>146</v>
      </c>
      <c r="V851" s="7" t="s">
        <v>147</v>
      </c>
      <c r="Z851" s="7">
        <v>100</v>
      </c>
      <c r="AA851" s="7">
        <v>100</v>
      </c>
      <c r="AB851" s="7">
        <v>100</v>
      </c>
      <c r="AC851" s="7">
        <v>100</v>
      </c>
      <c r="AD851" s="7" t="s">
        <v>24</v>
      </c>
      <c r="AE851" s="7" t="s">
        <v>24</v>
      </c>
      <c r="AF851" s="7" t="s">
        <v>24</v>
      </c>
    </row>
    <row r="852" spans="1:32" hidden="1" x14ac:dyDescent="0.25">
      <c r="A852" t="s">
        <v>1929</v>
      </c>
      <c r="B852">
        <v>0</v>
      </c>
      <c r="C852">
        <v>11</v>
      </c>
      <c r="D852">
        <v>0</v>
      </c>
      <c r="E852">
        <v>0</v>
      </c>
      <c r="F852">
        <v>3</v>
      </c>
      <c r="G852">
        <v>36</v>
      </c>
      <c r="H852">
        <v>0</v>
      </c>
      <c r="I852">
        <v>0</v>
      </c>
      <c r="J852">
        <v>58</v>
      </c>
      <c r="K852">
        <v>0</v>
      </c>
      <c r="L852">
        <v>0</v>
      </c>
      <c r="M852">
        <v>0</v>
      </c>
      <c r="N852">
        <v>0</v>
      </c>
      <c r="O852">
        <v>0</v>
      </c>
      <c r="P852" t="s">
        <v>1930</v>
      </c>
      <c r="Q852" s="7">
        <v>1</v>
      </c>
      <c r="R852" s="7">
        <v>85.356999999999999</v>
      </c>
      <c r="S852" s="7" t="s">
        <v>75</v>
      </c>
      <c r="T852" s="7" t="s">
        <v>136</v>
      </c>
      <c r="U852" s="7" t="s">
        <v>137</v>
      </c>
      <c r="V852" s="7" t="s">
        <v>138</v>
      </c>
      <c r="Z852" s="7">
        <v>100</v>
      </c>
      <c r="AA852" s="7">
        <v>100</v>
      </c>
      <c r="AB852" s="7">
        <v>100</v>
      </c>
      <c r="AC852" s="7">
        <v>100</v>
      </c>
      <c r="AD852" s="7" t="s">
        <v>24</v>
      </c>
      <c r="AE852" s="7" t="s">
        <v>24</v>
      </c>
      <c r="AF852" s="7" t="s">
        <v>24</v>
      </c>
    </row>
    <row r="853" spans="1:32" hidden="1" x14ac:dyDescent="0.25">
      <c r="A853" t="s">
        <v>1931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37</v>
      </c>
      <c r="O853">
        <v>71</v>
      </c>
      <c r="P853" t="s">
        <v>1932</v>
      </c>
      <c r="Q853" s="7">
        <v>0</v>
      </c>
      <c r="R853" s="7" t="s">
        <v>24</v>
      </c>
      <c r="Z853" s="7" t="s">
        <v>24</v>
      </c>
      <c r="AA853" s="7" t="s">
        <v>24</v>
      </c>
      <c r="AB853" s="7" t="s">
        <v>24</v>
      </c>
      <c r="AC853" s="7" t="s">
        <v>24</v>
      </c>
      <c r="AD853" s="7" t="s">
        <v>24</v>
      </c>
      <c r="AE853" s="7" t="s">
        <v>24</v>
      </c>
      <c r="AF853" s="7" t="s">
        <v>24</v>
      </c>
    </row>
    <row r="854" spans="1:32" hidden="1" x14ac:dyDescent="0.25">
      <c r="A854" t="s">
        <v>1933</v>
      </c>
      <c r="B854">
        <v>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33</v>
      </c>
      <c r="O854">
        <v>75</v>
      </c>
      <c r="P854" t="s">
        <v>1934</v>
      </c>
      <c r="Q854" s="7">
        <v>0</v>
      </c>
      <c r="R854" s="7" t="s">
        <v>24</v>
      </c>
      <c r="Z854" s="7" t="s">
        <v>24</v>
      </c>
      <c r="AA854" s="7" t="s">
        <v>24</v>
      </c>
      <c r="AB854" s="7" t="s">
        <v>24</v>
      </c>
      <c r="AC854" s="7" t="s">
        <v>24</v>
      </c>
      <c r="AD854" s="7" t="s">
        <v>24</v>
      </c>
      <c r="AE854" s="7" t="s">
        <v>24</v>
      </c>
      <c r="AF854" s="7" t="s">
        <v>24</v>
      </c>
    </row>
    <row r="855" spans="1:32" hidden="1" x14ac:dyDescent="0.25">
      <c r="A855" t="s">
        <v>1935</v>
      </c>
      <c r="B855">
        <v>0</v>
      </c>
      <c r="C855">
        <v>0</v>
      </c>
      <c r="D855">
        <v>21</v>
      </c>
      <c r="E855">
        <v>0</v>
      </c>
      <c r="F855">
        <v>71</v>
      </c>
      <c r="G855">
        <v>0</v>
      </c>
      <c r="H855">
        <v>0</v>
      </c>
      <c r="I855">
        <v>0</v>
      </c>
      <c r="J855">
        <v>16</v>
      </c>
      <c r="K855">
        <v>0</v>
      </c>
      <c r="L855">
        <v>0</v>
      </c>
      <c r="M855">
        <v>0</v>
      </c>
      <c r="N855">
        <v>0</v>
      </c>
      <c r="O855">
        <v>0</v>
      </c>
      <c r="P855" t="s">
        <v>1936</v>
      </c>
      <c r="Q855" s="7">
        <v>1</v>
      </c>
      <c r="R855" s="7">
        <v>89.073999999999998</v>
      </c>
      <c r="S855" s="7" t="s">
        <v>75</v>
      </c>
      <c r="T855" s="7" t="s">
        <v>136</v>
      </c>
      <c r="U855" s="7" t="s">
        <v>137</v>
      </c>
      <c r="V855" s="7" t="s">
        <v>186</v>
      </c>
      <c r="Z855" s="7">
        <v>100</v>
      </c>
      <c r="AA855" s="7">
        <v>100</v>
      </c>
      <c r="AB855" s="7">
        <v>100</v>
      </c>
      <c r="AC855" s="7">
        <v>100</v>
      </c>
      <c r="AD855" s="7" t="s">
        <v>24</v>
      </c>
      <c r="AE855" s="7" t="s">
        <v>24</v>
      </c>
      <c r="AF855" s="7" t="s">
        <v>24</v>
      </c>
    </row>
    <row r="856" spans="1:32" hidden="1" x14ac:dyDescent="0.25">
      <c r="A856" t="s">
        <v>1937</v>
      </c>
      <c r="B856">
        <v>0</v>
      </c>
      <c r="C856">
        <v>0</v>
      </c>
      <c r="D856">
        <v>56</v>
      </c>
      <c r="E856">
        <v>23</v>
      </c>
      <c r="F856">
        <v>0</v>
      </c>
      <c r="G856">
        <v>0</v>
      </c>
      <c r="H856">
        <v>0</v>
      </c>
      <c r="I856">
        <v>29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 t="s">
        <v>1938</v>
      </c>
      <c r="Q856" s="7">
        <v>0</v>
      </c>
      <c r="R856" s="7" t="s">
        <v>24</v>
      </c>
      <c r="Z856" s="7" t="s">
        <v>24</v>
      </c>
      <c r="AA856" s="7" t="s">
        <v>24</v>
      </c>
      <c r="AB856" s="7" t="s">
        <v>24</v>
      </c>
      <c r="AC856" s="7" t="s">
        <v>24</v>
      </c>
      <c r="AD856" s="7" t="s">
        <v>24</v>
      </c>
      <c r="AE856" s="7" t="s">
        <v>24</v>
      </c>
      <c r="AF856" s="7" t="s">
        <v>24</v>
      </c>
    </row>
    <row r="857" spans="1:32" hidden="1" x14ac:dyDescent="0.25">
      <c r="A857" t="s">
        <v>1939</v>
      </c>
      <c r="B857">
        <v>12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96</v>
      </c>
      <c r="N857">
        <v>0</v>
      </c>
      <c r="O857">
        <v>0</v>
      </c>
      <c r="P857" t="s">
        <v>1940</v>
      </c>
      <c r="Q857" s="7">
        <v>1</v>
      </c>
      <c r="R857" s="7">
        <v>98.337000000000003</v>
      </c>
      <c r="S857" s="7" t="s">
        <v>66</v>
      </c>
      <c r="T857" s="7" t="s">
        <v>102</v>
      </c>
      <c r="U857" s="7" t="s">
        <v>103</v>
      </c>
      <c r="V857" s="7" t="s">
        <v>1765</v>
      </c>
      <c r="W857" s="7" t="s">
        <v>1766</v>
      </c>
      <c r="X857" s="7" t="s">
        <v>1941</v>
      </c>
      <c r="Y857" s="7" t="s">
        <v>1942</v>
      </c>
      <c r="Z857" s="7">
        <v>100</v>
      </c>
      <c r="AA857" s="7">
        <v>100</v>
      </c>
      <c r="AB857" s="7">
        <v>100</v>
      </c>
      <c r="AC857" s="7">
        <v>100</v>
      </c>
      <c r="AD857" s="7">
        <v>100</v>
      </c>
      <c r="AE857" s="7">
        <v>100</v>
      </c>
      <c r="AF857" s="7">
        <v>100</v>
      </c>
    </row>
    <row r="858" spans="1:32" hidden="1" x14ac:dyDescent="0.25">
      <c r="A858" t="s">
        <v>1943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107</v>
      </c>
      <c r="O858">
        <v>0</v>
      </c>
      <c r="P858" t="s">
        <v>1944</v>
      </c>
      <c r="Q858" s="7">
        <v>6</v>
      </c>
      <c r="R858" s="7">
        <v>85.888000000000005</v>
      </c>
      <c r="S858" s="7" t="s">
        <v>75</v>
      </c>
      <c r="T858" s="7" t="s">
        <v>136</v>
      </c>
      <c r="U858" s="7" t="s">
        <v>146</v>
      </c>
      <c r="V858" s="7" t="s">
        <v>147</v>
      </c>
      <c r="Z858" s="7">
        <v>100</v>
      </c>
      <c r="AA858" s="7">
        <v>100</v>
      </c>
      <c r="AB858" s="7">
        <v>100</v>
      </c>
      <c r="AC858" s="7">
        <v>100</v>
      </c>
      <c r="AD858" s="7" t="s">
        <v>24</v>
      </c>
      <c r="AE858" s="7" t="s">
        <v>24</v>
      </c>
      <c r="AF858" s="7" t="s">
        <v>24</v>
      </c>
    </row>
    <row r="859" spans="1:32" hidden="1" x14ac:dyDescent="0.25">
      <c r="A859" t="s">
        <v>1945</v>
      </c>
      <c r="B859">
        <v>0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107</v>
      </c>
      <c r="P859" t="s">
        <v>1946</v>
      </c>
      <c r="Q859" s="7">
        <v>3</v>
      </c>
      <c r="R859" s="7">
        <v>81.825666666666706</v>
      </c>
      <c r="S859" s="7" t="s">
        <v>75</v>
      </c>
      <c r="T859" s="7" t="s">
        <v>136</v>
      </c>
      <c r="U859" s="7" t="s">
        <v>146</v>
      </c>
      <c r="Z859" s="7">
        <v>100</v>
      </c>
      <c r="AA859" s="7">
        <v>100</v>
      </c>
      <c r="AB859" s="7">
        <v>100</v>
      </c>
      <c r="AC859" s="7" t="s">
        <v>24</v>
      </c>
      <c r="AD859" s="7" t="s">
        <v>24</v>
      </c>
      <c r="AE859" s="7" t="s">
        <v>24</v>
      </c>
      <c r="AF859" s="7" t="s">
        <v>24</v>
      </c>
    </row>
    <row r="860" spans="1:32" hidden="1" x14ac:dyDescent="0.25">
      <c r="A860" t="s">
        <v>1947</v>
      </c>
      <c r="B860">
        <v>22</v>
      </c>
      <c r="C860">
        <v>0</v>
      </c>
      <c r="D860">
        <v>0</v>
      </c>
      <c r="E860">
        <v>0</v>
      </c>
      <c r="F860">
        <v>22</v>
      </c>
      <c r="G860">
        <v>0</v>
      </c>
      <c r="H860">
        <v>0</v>
      </c>
      <c r="I860">
        <v>0</v>
      </c>
      <c r="J860">
        <v>63</v>
      </c>
      <c r="K860">
        <v>0</v>
      </c>
      <c r="L860">
        <v>0</v>
      </c>
      <c r="M860">
        <v>0</v>
      </c>
      <c r="N860">
        <v>0</v>
      </c>
      <c r="O860">
        <v>0</v>
      </c>
      <c r="P860" t="s">
        <v>1948</v>
      </c>
      <c r="Q860" s="7">
        <v>1</v>
      </c>
      <c r="R860" s="7">
        <v>89.286000000000001</v>
      </c>
      <c r="S860" s="7" t="s">
        <v>75</v>
      </c>
      <c r="T860" s="7" t="s">
        <v>136</v>
      </c>
      <c r="U860" s="7" t="s">
        <v>137</v>
      </c>
      <c r="V860" s="7" t="s">
        <v>186</v>
      </c>
      <c r="Z860" s="7">
        <v>100</v>
      </c>
      <c r="AA860" s="7">
        <v>100</v>
      </c>
      <c r="AB860" s="7">
        <v>100</v>
      </c>
      <c r="AC860" s="7">
        <v>100</v>
      </c>
      <c r="AD860" s="7" t="s">
        <v>24</v>
      </c>
      <c r="AE860" s="7" t="s">
        <v>24</v>
      </c>
      <c r="AF860" s="7" t="s">
        <v>24</v>
      </c>
    </row>
    <row r="861" spans="1:32" hidden="1" x14ac:dyDescent="0.25">
      <c r="A861" t="s">
        <v>1949</v>
      </c>
      <c r="B861">
        <v>0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16</v>
      </c>
      <c r="O861">
        <v>91</v>
      </c>
      <c r="P861" t="s">
        <v>1950</v>
      </c>
      <c r="Q861" s="7">
        <v>2</v>
      </c>
      <c r="R861" s="7">
        <v>90.072500000000005</v>
      </c>
      <c r="S861" s="7" t="s">
        <v>75</v>
      </c>
      <c r="T861" s="7" t="s">
        <v>136</v>
      </c>
      <c r="U861" s="7" t="s">
        <v>137</v>
      </c>
      <c r="V861" s="7" t="s">
        <v>186</v>
      </c>
      <c r="W861" s="7" t="s">
        <v>233</v>
      </c>
      <c r="Z861" s="7">
        <v>100</v>
      </c>
      <c r="AA861" s="7">
        <v>100</v>
      </c>
      <c r="AB861" s="7">
        <v>100</v>
      </c>
      <c r="AC861" s="7">
        <v>100</v>
      </c>
      <c r="AD861" s="7">
        <v>100</v>
      </c>
      <c r="AE861" s="7" t="s">
        <v>24</v>
      </c>
      <c r="AF861" s="7" t="s">
        <v>24</v>
      </c>
    </row>
    <row r="862" spans="1:32" hidden="1" x14ac:dyDescent="0.25">
      <c r="A862" t="s">
        <v>1951</v>
      </c>
      <c r="B862">
        <v>0</v>
      </c>
      <c r="C862">
        <v>37</v>
      </c>
      <c r="D862">
        <v>0</v>
      </c>
      <c r="E862">
        <v>23</v>
      </c>
      <c r="F862">
        <v>0</v>
      </c>
      <c r="G862">
        <v>46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 t="s">
        <v>1952</v>
      </c>
      <c r="Q862" s="7">
        <v>0</v>
      </c>
      <c r="R862" s="7" t="s">
        <v>24</v>
      </c>
      <c r="Z862" s="7" t="s">
        <v>24</v>
      </c>
      <c r="AA862" s="7" t="s">
        <v>24</v>
      </c>
      <c r="AB862" s="7" t="s">
        <v>24</v>
      </c>
      <c r="AC862" s="7" t="s">
        <v>24</v>
      </c>
      <c r="AD862" s="7" t="s">
        <v>24</v>
      </c>
      <c r="AE862" s="7" t="s">
        <v>24</v>
      </c>
      <c r="AF862" s="7" t="s">
        <v>24</v>
      </c>
    </row>
    <row r="863" spans="1:32" hidden="1" x14ac:dyDescent="0.25">
      <c r="A863" t="s">
        <v>1953</v>
      </c>
      <c r="B863">
        <v>0</v>
      </c>
      <c r="C863">
        <v>0</v>
      </c>
      <c r="D863">
        <v>34</v>
      </c>
      <c r="E863">
        <v>23</v>
      </c>
      <c r="F863">
        <v>0</v>
      </c>
      <c r="G863">
        <v>7</v>
      </c>
      <c r="H863">
        <v>0</v>
      </c>
      <c r="I863">
        <v>42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 t="s">
        <v>1954</v>
      </c>
      <c r="Q863" s="7">
        <v>0</v>
      </c>
      <c r="R863" s="7" t="s">
        <v>24</v>
      </c>
      <c r="Z863" s="7" t="s">
        <v>24</v>
      </c>
      <c r="AA863" s="7" t="s">
        <v>24</v>
      </c>
      <c r="AB863" s="7" t="s">
        <v>24</v>
      </c>
      <c r="AC863" s="7" t="s">
        <v>24</v>
      </c>
      <c r="AD863" s="7" t="s">
        <v>24</v>
      </c>
      <c r="AE863" s="7" t="s">
        <v>24</v>
      </c>
      <c r="AF863" s="7" t="s">
        <v>24</v>
      </c>
    </row>
    <row r="864" spans="1:32" hidden="1" x14ac:dyDescent="0.25">
      <c r="A864" t="s">
        <v>1955</v>
      </c>
      <c r="B864">
        <v>0</v>
      </c>
      <c r="C864">
        <v>0</v>
      </c>
      <c r="D864">
        <v>0</v>
      </c>
      <c r="E864">
        <v>22</v>
      </c>
      <c r="F864">
        <v>0</v>
      </c>
      <c r="G864">
        <v>0</v>
      </c>
      <c r="H864">
        <v>0</v>
      </c>
      <c r="I864">
        <v>44</v>
      </c>
      <c r="J864">
        <v>40</v>
      </c>
      <c r="K864">
        <v>0</v>
      </c>
      <c r="L864">
        <v>0</v>
      </c>
      <c r="M864">
        <v>0</v>
      </c>
      <c r="N864">
        <v>0</v>
      </c>
      <c r="O864">
        <v>0</v>
      </c>
      <c r="P864" t="s">
        <v>1956</v>
      </c>
      <c r="Q864" s="7">
        <v>1</v>
      </c>
      <c r="R864" s="7">
        <v>93.602000000000004</v>
      </c>
      <c r="S864" s="7" t="s">
        <v>75</v>
      </c>
      <c r="T864" s="7" t="s">
        <v>76</v>
      </c>
      <c r="U864" s="7" t="s">
        <v>87</v>
      </c>
      <c r="V864" s="7" t="s">
        <v>88</v>
      </c>
      <c r="W864" s="7" t="s">
        <v>1682</v>
      </c>
      <c r="Z864" s="7">
        <v>100</v>
      </c>
      <c r="AA864" s="7">
        <v>100</v>
      </c>
      <c r="AB864" s="7">
        <v>100</v>
      </c>
      <c r="AC864" s="7">
        <v>100</v>
      </c>
      <c r="AD864" s="7">
        <v>100</v>
      </c>
      <c r="AE864" s="7" t="s">
        <v>24</v>
      </c>
      <c r="AF864" s="7" t="s">
        <v>24</v>
      </c>
    </row>
    <row r="865" spans="1:32" hidden="1" x14ac:dyDescent="0.25">
      <c r="A865" t="s">
        <v>1957</v>
      </c>
      <c r="B865">
        <v>0</v>
      </c>
      <c r="C865">
        <v>0</v>
      </c>
      <c r="D865">
        <v>41</v>
      </c>
      <c r="E865">
        <v>0</v>
      </c>
      <c r="F865">
        <v>0</v>
      </c>
      <c r="G865">
        <v>25</v>
      </c>
      <c r="H865">
        <v>0</v>
      </c>
      <c r="I865">
        <v>0</v>
      </c>
      <c r="J865">
        <v>0</v>
      </c>
      <c r="K865">
        <v>24</v>
      </c>
      <c r="L865">
        <v>16</v>
      </c>
      <c r="M865">
        <v>0</v>
      </c>
      <c r="N865">
        <v>0</v>
      </c>
      <c r="O865">
        <v>0</v>
      </c>
      <c r="P865" t="s">
        <v>1958</v>
      </c>
      <c r="Q865" s="7">
        <v>0</v>
      </c>
      <c r="R865" s="7" t="s">
        <v>24</v>
      </c>
      <c r="Z865" s="7" t="s">
        <v>24</v>
      </c>
      <c r="AA865" s="7" t="s">
        <v>24</v>
      </c>
      <c r="AB865" s="7" t="s">
        <v>24</v>
      </c>
      <c r="AC865" s="7" t="s">
        <v>24</v>
      </c>
      <c r="AD865" s="7" t="s">
        <v>24</v>
      </c>
      <c r="AE865" s="7" t="s">
        <v>24</v>
      </c>
      <c r="AF865" s="7" t="s">
        <v>24</v>
      </c>
    </row>
    <row r="866" spans="1:32" hidden="1" x14ac:dyDescent="0.25">
      <c r="A866" t="s">
        <v>1959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27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79</v>
      </c>
      <c r="P866" t="s">
        <v>1960</v>
      </c>
      <c r="Q866" s="7">
        <v>0</v>
      </c>
      <c r="R866" s="7" t="s">
        <v>24</v>
      </c>
      <c r="Z866" s="7" t="s">
        <v>24</v>
      </c>
      <c r="AA866" s="7" t="s">
        <v>24</v>
      </c>
      <c r="AB866" s="7" t="s">
        <v>24</v>
      </c>
      <c r="AC866" s="7" t="s">
        <v>24</v>
      </c>
      <c r="AD866" s="7" t="s">
        <v>24</v>
      </c>
      <c r="AE866" s="7" t="s">
        <v>24</v>
      </c>
      <c r="AF866" s="7" t="s">
        <v>24</v>
      </c>
    </row>
    <row r="867" spans="1:32" hidden="1" x14ac:dyDescent="0.25">
      <c r="A867" t="s">
        <v>1961</v>
      </c>
      <c r="B867">
        <v>0</v>
      </c>
      <c r="C867">
        <v>0</v>
      </c>
      <c r="D867">
        <v>106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 t="s">
        <v>1962</v>
      </c>
      <c r="Q867" s="7">
        <v>0</v>
      </c>
      <c r="R867" s="7" t="s">
        <v>24</v>
      </c>
      <c r="Z867" s="7" t="s">
        <v>24</v>
      </c>
      <c r="AA867" s="7" t="s">
        <v>24</v>
      </c>
      <c r="AB867" s="7" t="s">
        <v>24</v>
      </c>
      <c r="AC867" s="7" t="s">
        <v>24</v>
      </c>
      <c r="AD867" s="7" t="s">
        <v>24</v>
      </c>
      <c r="AE867" s="7" t="s">
        <v>24</v>
      </c>
      <c r="AF867" s="7" t="s">
        <v>24</v>
      </c>
    </row>
    <row r="868" spans="1:32" hidden="1" x14ac:dyDescent="0.25">
      <c r="A868" t="s">
        <v>1963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106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 t="s">
        <v>1964</v>
      </c>
      <c r="Q868" s="7">
        <v>5</v>
      </c>
      <c r="R868" s="7">
        <v>89.771199999999993</v>
      </c>
      <c r="S868" s="7" t="s">
        <v>66</v>
      </c>
      <c r="T868" s="7" t="s">
        <v>820</v>
      </c>
      <c r="U868" s="7" t="s">
        <v>821</v>
      </c>
      <c r="V868" s="7" t="s">
        <v>1965</v>
      </c>
      <c r="Z868" s="7">
        <v>100</v>
      </c>
      <c r="AA868" s="7">
        <v>100</v>
      </c>
      <c r="AB868" s="7">
        <v>100</v>
      </c>
      <c r="AC868" s="7">
        <v>100</v>
      </c>
      <c r="AD868" s="7" t="s">
        <v>24</v>
      </c>
      <c r="AE868" s="7" t="s">
        <v>24</v>
      </c>
      <c r="AF868" s="7" t="s">
        <v>24</v>
      </c>
    </row>
    <row r="869" spans="1:32" hidden="1" x14ac:dyDescent="0.25">
      <c r="A869" t="s">
        <v>1966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105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 t="s">
        <v>1967</v>
      </c>
      <c r="Q869" s="7">
        <v>4</v>
      </c>
      <c r="R869" s="7">
        <v>82.611249999999998</v>
      </c>
      <c r="S869" s="7" t="s">
        <v>75</v>
      </c>
      <c r="T869" s="7" t="s">
        <v>136</v>
      </c>
      <c r="U869" s="7" t="s">
        <v>146</v>
      </c>
      <c r="Z869" s="7">
        <v>100</v>
      </c>
      <c r="AA869" s="7">
        <v>100</v>
      </c>
      <c r="AB869" s="7">
        <v>100</v>
      </c>
      <c r="AC869" s="7" t="s">
        <v>24</v>
      </c>
      <c r="AD869" s="7" t="s">
        <v>24</v>
      </c>
      <c r="AE869" s="7" t="s">
        <v>24</v>
      </c>
      <c r="AF869" s="7" t="s">
        <v>24</v>
      </c>
    </row>
    <row r="870" spans="1:32" hidden="1" x14ac:dyDescent="0.25">
      <c r="A870" t="s">
        <v>1968</v>
      </c>
      <c r="B870">
        <v>0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90</v>
      </c>
      <c r="J870">
        <v>15</v>
      </c>
      <c r="K870">
        <v>0</v>
      </c>
      <c r="L870">
        <v>0</v>
      </c>
      <c r="M870">
        <v>0</v>
      </c>
      <c r="N870">
        <v>0</v>
      </c>
      <c r="O870">
        <v>0</v>
      </c>
      <c r="P870" t="s">
        <v>1969</v>
      </c>
      <c r="Q870" s="7">
        <v>4</v>
      </c>
      <c r="R870" s="7">
        <v>81.407749999999993</v>
      </c>
      <c r="S870" s="7" t="s">
        <v>75</v>
      </c>
      <c r="T870" s="7" t="s">
        <v>76</v>
      </c>
      <c r="U870" s="7" t="s">
        <v>87</v>
      </c>
      <c r="Z870" s="7">
        <v>100</v>
      </c>
      <c r="AA870" s="7">
        <v>100</v>
      </c>
      <c r="AB870" s="7">
        <v>100</v>
      </c>
      <c r="AC870" s="7" t="s">
        <v>24</v>
      </c>
      <c r="AD870" s="7" t="s">
        <v>24</v>
      </c>
      <c r="AE870" s="7" t="s">
        <v>24</v>
      </c>
      <c r="AF870" s="7" t="s">
        <v>24</v>
      </c>
    </row>
    <row r="871" spans="1:32" hidden="1" x14ac:dyDescent="0.25">
      <c r="A871" t="s">
        <v>1970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105</v>
      </c>
      <c r="P871" t="s">
        <v>1971</v>
      </c>
      <c r="Q871" s="7">
        <v>0</v>
      </c>
      <c r="R871" s="7" t="s">
        <v>24</v>
      </c>
      <c r="Z871" s="7" t="s">
        <v>24</v>
      </c>
      <c r="AA871" s="7" t="s">
        <v>24</v>
      </c>
      <c r="AB871" s="7" t="s">
        <v>24</v>
      </c>
      <c r="AC871" s="7" t="s">
        <v>24</v>
      </c>
      <c r="AD871" s="7" t="s">
        <v>24</v>
      </c>
      <c r="AE871" s="7" t="s">
        <v>24</v>
      </c>
      <c r="AF871" s="7" t="s">
        <v>24</v>
      </c>
    </row>
    <row r="872" spans="1:32" hidden="1" x14ac:dyDescent="0.25">
      <c r="A872" t="s">
        <v>1972</v>
      </c>
      <c r="B872">
        <v>0</v>
      </c>
      <c r="C872">
        <v>0</v>
      </c>
      <c r="D872">
        <v>105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 t="s">
        <v>1973</v>
      </c>
      <c r="Q872" s="7">
        <v>0</v>
      </c>
      <c r="R872" s="7" t="s">
        <v>24</v>
      </c>
      <c r="Z872" s="7" t="s">
        <v>24</v>
      </c>
      <c r="AA872" s="7" t="s">
        <v>24</v>
      </c>
      <c r="AB872" s="7" t="s">
        <v>24</v>
      </c>
      <c r="AC872" s="7" t="s">
        <v>24</v>
      </c>
      <c r="AD872" s="7" t="s">
        <v>24</v>
      </c>
      <c r="AE872" s="7" t="s">
        <v>24</v>
      </c>
      <c r="AF872" s="7" t="s">
        <v>24</v>
      </c>
    </row>
    <row r="873" spans="1:32" hidden="1" x14ac:dyDescent="0.25">
      <c r="A873" t="s">
        <v>1974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105</v>
      </c>
      <c r="K873">
        <v>0</v>
      </c>
      <c r="L873">
        <v>0</v>
      </c>
      <c r="M873">
        <v>0</v>
      </c>
      <c r="N873">
        <v>0</v>
      </c>
      <c r="O873">
        <v>0</v>
      </c>
      <c r="P873" t="s">
        <v>1975</v>
      </c>
      <c r="Q873" s="7">
        <v>0</v>
      </c>
      <c r="R873" s="7" t="s">
        <v>24</v>
      </c>
      <c r="Z873" s="7" t="s">
        <v>24</v>
      </c>
      <c r="AA873" s="7" t="s">
        <v>24</v>
      </c>
      <c r="AB873" s="7" t="s">
        <v>24</v>
      </c>
      <c r="AC873" s="7" t="s">
        <v>24</v>
      </c>
      <c r="AD873" s="7" t="s">
        <v>24</v>
      </c>
      <c r="AE873" s="7" t="s">
        <v>24</v>
      </c>
      <c r="AF873" s="7" t="s">
        <v>24</v>
      </c>
    </row>
    <row r="874" spans="1:32" hidden="1" x14ac:dyDescent="0.25">
      <c r="A874" t="s">
        <v>1976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105</v>
      </c>
      <c r="P874" t="s">
        <v>1977</v>
      </c>
      <c r="Q874" s="7">
        <v>0</v>
      </c>
      <c r="R874" s="7" t="s">
        <v>24</v>
      </c>
      <c r="Z874" s="7" t="s">
        <v>24</v>
      </c>
      <c r="AA874" s="7" t="s">
        <v>24</v>
      </c>
      <c r="AB874" s="7" t="s">
        <v>24</v>
      </c>
      <c r="AC874" s="7" t="s">
        <v>24</v>
      </c>
      <c r="AD874" s="7" t="s">
        <v>24</v>
      </c>
      <c r="AE874" s="7" t="s">
        <v>24</v>
      </c>
      <c r="AF874" s="7" t="s">
        <v>24</v>
      </c>
    </row>
    <row r="875" spans="1:32" hidden="1" x14ac:dyDescent="0.25">
      <c r="A875" t="s">
        <v>1978</v>
      </c>
      <c r="B875">
        <v>0</v>
      </c>
      <c r="C875">
        <v>0</v>
      </c>
      <c r="D875">
        <v>0</v>
      </c>
      <c r="E875">
        <v>43</v>
      </c>
      <c r="F875">
        <v>0</v>
      </c>
      <c r="G875">
        <v>12</v>
      </c>
      <c r="H875">
        <v>0</v>
      </c>
      <c r="I875">
        <v>0</v>
      </c>
      <c r="J875">
        <v>5</v>
      </c>
      <c r="K875">
        <v>0</v>
      </c>
      <c r="L875">
        <v>0</v>
      </c>
      <c r="M875">
        <v>44</v>
      </c>
      <c r="N875">
        <v>0</v>
      </c>
      <c r="O875">
        <v>0</v>
      </c>
      <c r="P875" t="s">
        <v>1979</v>
      </c>
      <c r="Q875" s="7">
        <v>3</v>
      </c>
      <c r="R875" s="7">
        <v>79.094333333333296</v>
      </c>
      <c r="S875" s="7" t="s">
        <v>66</v>
      </c>
      <c r="T875" s="7" t="s">
        <v>307</v>
      </c>
      <c r="U875" s="7" t="s">
        <v>308</v>
      </c>
      <c r="Z875" s="7">
        <v>100</v>
      </c>
      <c r="AA875" s="7">
        <v>100</v>
      </c>
      <c r="AB875" s="7">
        <v>100</v>
      </c>
      <c r="AC875" s="7" t="s">
        <v>24</v>
      </c>
      <c r="AD875" s="7" t="s">
        <v>24</v>
      </c>
      <c r="AE875" s="7" t="s">
        <v>24</v>
      </c>
      <c r="AF875" s="7" t="s">
        <v>24</v>
      </c>
    </row>
    <row r="876" spans="1:32" hidden="1" x14ac:dyDescent="0.25">
      <c r="A876" t="s">
        <v>1980</v>
      </c>
      <c r="B876">
        <v>0</v>
      </c>
      <c r="C876">
        <v>0</v>
      </c>
      <c r="D876">
        <v>7</v>
      </c>
      <c r="E876">
        <v>0</v>
      </c>
      <c r="F876">
        <v>46</v>
      </c>
      <c r="G876">
        <v>0</v>
      </c>
      <c r="H876">
        <v>0</v>
      </c>
      <c r="I876">
        <v>51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 t="s">
        <v>1981</v>
      </c>
      <c r="Q876" s="7">
        <v>14</v>
      </c>
      <c r="R876" s="7">
        <v>79.827214285714305</v>
      </c>
      <c r="S876" s="7" t="s">
        <v>66</v>
      </c>
      <c r="T876" s="7" t="s">
        <v>347</v>
      </c>
      <c r="U876" s="7" t="s">
        <v>348</v>
      </c>
      <c r="Z876" s="7">
        <v>100</v>
      </c>
      <c r="AA876" s="7">
        <v>100</v>
      </c>
      <c r="AB876" s="7">
        <v>78.571428571428598</v>
      </c>
      <c r="AC876" s="7" t="s">
        <v>24</v>
      </c>
      <c r="AD876" s="7" t="s">
        <v>24</v>
      </c>
      <c r="AE876" s="7" t="s">
        <v>24</v>
      </c>
      <c r="AF876" s="7" t="s">
        <v>24</v>
      </c>
    </row>
    <row r="877" spans="1:32" hidden="1" x14ac:dyDescent="0.25">
      <c r="A877" t="s">
        <v>1982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79</v>
      </c>
      <c r="L877">
        <v>25</v>
      </c>
      <c r="M877">
        <v>0</v>
      </c>
      <c r="N877">
        <v>0</v>
      </c>
      <c r="O877">
        <v>0</v>
      </c>
      <c r="P877" t="s">
        <v>1983</v>
      </c>
      <c r="Q877" s="7">
        <v>5</v>
      </c>
      <c r="R877" s="7">
        <v>90.600399999999993</v>
      </c>
      <c r="S877" s="7" t="s">
        <v>75</v>
      </c>
      <c r="T877" s="7" t="s">
        <v>76</v>
      </c>
      <c r="U877" s="7" t="s">
        <v>87</v>
      </c>
      <c r="V877" s="7" t="s">
        <v>88</v>
      </c>
      <c r="W877" s="7" t="s">
        <v>669</v>
      </c>
      <c r="Z877" s="7">
        <v>100</v>
      </c>
      <c r="AA877" s="7">
        <v>100</v>
      </c>
      <c r="AB877" s="7">
        <v>100</v>
      </c>
      <c r="AC877" s="7">
        <v>100</v>
      </c>
      <c r="AD877" s="7">
        <v>100</v>
      </c>
      <c r="AE877" s="7" t="s">
        <v>24</v>
      </c>
      <c r="AF877" s="7" t="s">
        <v>24</v>
      </c>
    </row>
    <row r="878" spans="1:32" hidden="1" x14ac:dyDescent="0.25">
      <c r="A878" t="s">
        <v>1984</v>
      </c>
      <c r="B878">
        <v>0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41</v>
      </c>
      <c r="O878">
        <v>63</v>
      </c>
      <c r="P878" t="s">
        <v>1985</v>
      </c>
      <c r="Q878" s="7">
        <v>1</v>
      </c>
      <c r="R878" s="7">
        <v>86.778999999999996</v>
      </c>
      <c r="S878" s="7" t="s">
        <v>66</v>
      </c>
      <c r="T878" s="7" t="s">
        <v>1188</v>
      </c>
      <c r="U878" s="7" t="s">
        <v>1803</v>
      </c>
      <c r="V878" s="7" t="s">
        <v>1875</v>
      </c>
      <c r="Z878" s="7">
        <v>100</v>
      </c>
      <c r="AA878" s="7">
        <v>100</v>
      </c>
      <c r="AB878" s="7">
        <v>100</v>
      </c>
      <c r="AC878" s="7">
        <v>100</v>
      </c>
      <c r="AD878" s="7" t="s">
        <v>24</v>
      </c>
      <c r="AE878" s="7" t="s">
        <v>24</v>
      </c>
      <c r="AF878" s="7" t="s">
        <v>24</v>
      </c>
    </row>
    <row r="879" spans="1:32" hidden="1" x14ac:dyDescent="0.25">
      <c r="A879" t="s">
        <v>1986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53</v>
      </c>
      <c r="O879">
        <v>51</v>
      </c>
      <c r="P879" t="s">
        <v>1987</v>
      </c>
      <c r="Q879" s="7">
        <v>0</v>
      </c>
      <c r="R879" s="7" t="s">
        <v>24</v>
      </c>
      <c r="Z879" s="7" t="s">
        <v>24</v>
      </c>
      <c r="AA879" s="7" t="s">
        <v>24</v>
      </c>
      <c r="AB879" s="7" t="s">
        <v>24</v>
      </c>
      <c r="AC879" s="7" t="s">
        <v>24</v>
      </c>
      <c r="AD879" s="7" t="s">
        <v>24</v>
      </c>
      <c r="AE879" s="7" t="s">
        <v>24</v>
      </c>
      <c r="AF879" s="7" t="s">
        <v>24</v>
      </c>
    </row>
    <row r="880" spans="1:32" hidden="1" x14ac:dyDescent="0.25">
      <c r="A880" t="s">
        <v>1988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104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 t="s">
        <v>1989</v>
      </c>
      <c r="Q880" s="7">
        <v>1</v>
      </c>
      <c r="R880" s="7">
        <v>82.143000000000001</v>
      </c>
      <c r="S880" s="7" t="s">
        <v>75</v>
      </c>
      <c r="T880" s="7" t="s">
        <v>76</v>
      </c>
      <c r="U880" s="7" t="s">
        <v>87</v>
      </c>
      <c r="Z880" s="7">
        <v>100</v>
      </c>
      <c r="AA880" s="7">
        <v>100</v>
      </c>
      <c r="AB880" s="7">
        <v>100</v>
      </c>
      <c r="AC880" s="7" t="s">
        <v>24</v>
      </c>
      <c r="AD880" s="7" t="s">
        <v>24</v>
      </c>
      <c r="AE880" s="7" t="s">
        <v>24</v>
      </c>
      <c r="AF880" s="7" t="s">
        <v>24</v>
      </c>
    </row>
    <row r="881" spans="1:32" hidden="1" x14ac:dyDescent="0.25">
      <c r="A881" t="s">
        <v>1990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103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 t="s">
        <v>1991</v>
      </c>
      <c r="Q881" s="7">
        <v>2</v>
      </c>
      <c r="R881" s="7">
        <v>82.999499999999998</v>
      </c>
      <c r="S881" s="7" t="s">
        <v>75</v>
      </c>
      <c r="T881" s="7" t="s">
        <v>76</v>
      </c>
      <c r="U881" s="7" t="s">
        <v>87</v>
      </c>
      <c r="Z881" s="7">
        <v>100</v>
      </c>
      <c r="AA881" s="7">
        <v>100</v>
      </c>
      <c r="AB881" s="7">
        <v>100</v>
      </c>
      <c r="AC881" s="7" t="s">
        <v>24</v>
      </c>
      <c r="AD881" s="7" t="s">
        <v>24</v>
      </c>
      <c r="AE881" s="7" t="s">
        <v>24</v>
      </c>
      <c r="AF881" s="7" t="s">
        <v>24</v>
      </c>
    </row>
    <row r="882" spans="1:32" hidden="1" x14ac:dyDescent="0.25">
      <c r="A882" t="s">
        <v>1992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103</v>
      </c>
      <c r="O882">
        <v>0</v>
      </c>
      <c r="P882" t="s">
        <v>1993</v>
      </c>
      <c r="Q882" s="7">
        <v>1</v>
      </c>
      <c r="R882" s="7">
        <v>77.536000000000001</v>
      </c>
      <c r="S882" s="7" t="s">
        <v>75</v>
      </c>
      <c r="T882" s="7" t="s">
        <v>136</v>
      </c>
      <c r="U882" s="7" t="s">
        <v>319</v>
      </c>
      <c r="Z882" s="7">
        <v>100</v>
      </c>
      <c r="AA882" s="7">
        <v>100</v>
      </c>
      <c r="AB882" s="7">
        <v>100</v>
      </c>
      <c r="AC882" s="7" t="s">
        <v>24</v>
      </c>
      <c r="AD882" s="7" t="s">
        <v>24</v>
      </c>
      <c r="AE882" s="7" t="s">
        <v>24</v>
      </c>
      <c r="AF882" s="7" t="s">
        <v>24</v>
      </c>
    </row>
    <row r="883" spans="1:32" hidden="1" x14ac:dyDescent="0.25">
      <c r="A883" t="s">
        <v>1994</v>
      </c>
      <c r="B883">
        <v>0</v>
      </c>
      <c r="C883">
        <v>103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 t="s">
        <v>1995</v>
      </c>
      <c r="Q883" s="7">
        <v>19</v>
      </c>
      <c r="R883" s="7">
        <v>79.690736842105295</v>
      </c>
      <c r="S883" s="7" t="s">
        <v>66</v>
      </c>
      <c r="T883" s="7" t="s">
        <v>347</v>
      </c>
      <c r="U883" s="7" t="s">
        <v>348</v>
      </c>
      <c r="Z883" s="7">
        <v>100</v>
      </c>
      <c r="AA883" s="7">
        <v>100</v>
      </c>
      <c r="AB883" s="7">
        <v>94.736842105263193</v>
      </c>
      <c r="AC883" s="7" t="s">
        <v>24</v>
      </c>
      <c r="AD883" s="7" t="s">
        <v>24</v>
      </c>
      <c r="AE883" s="7" t="s">
        <v>24</v>
      </c>
      <c r="AF883" s="7" t="s">
        <v>24</v>
      </c>
    </row>
    <row r="884" spans="1:32" hidden="1" x14ac:dyDescent="0.25">
      <c r="A884" t="s">
        <v>1996</v>
      </c>
      <c r="B884">
        <v>0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103</v>
      </c>
      <c r="P884" t="s">
        <v>1997</v>
      </c>
      <c r="Q884" s="7">
        <v>2</v>
      </c>
      <c r="R884" s="7">
        <v>99.524000000000001</v>
      </c>
      <c r="S884" s="7" t="s">
        <v>66</v>
      </c>
      <c r="T884" s="7" t="s">
        <v>347</v>
      </c>
      <c r="U884" s="7" t="s">
        <v>868</v>
      </c>
      <c r="V884" s="7" t="s">
        <v>1581</v>
      </c>
      <c r="W884" s="7" t="s">
        <v>1582</v>
      </c>
      <c r="X884" s="7" t="s">
        <v>1998</v>
      </c>
      <c r="Y884" s="7" t="s">
        <v>1999</v>
      </c>
      <c r="Z884" s="7">
        <v>100</v>
      </c>
      <c r="AA884" s="7">
        <v>100</v>
      </c>
      <c r="AB884" s="7">
        <v>100</v>
      </c>
      <c r="AC884" s="7">
        <v>100</v>
      </c>
      <c r="AD884" s="7">
        <v>100</v>
      </c>
      <c r="AE884" s="7">
        <v>100</v>
      </c>
      <c r="AF884" s="7">
        <v>100</v>
      </c>
    </row>
    <row r="885" spans="1:32" hidden="1" x14ac:dyDescent="0.25">
      <c r="A885" t="s">
        <v>2000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17</v>
      </c>
      <c r="K885">
        <v>0</v>
      </c>
      <c r="L885">
        <v>0</v>
      </c>
      <c r="M885">
        <v>0</v>
      </c>
      <c r="N885">
        <v>39</v>
      </c>
      <c r="O885">
        <v>46</v>
      </c>
      <c r="P885" t="s">
        <v>2001</v>
      </c>
      <c r="Q885" s="7">
        <v>1</v>
      </c>
      <c r="R885" s="7">
        <v>91.084000000000003</v>
      </c>
      <c r="S885" s="7" t="s">
        <v>75</v>
      </c>
      <c r="T885" s="7" t="s">
        <v>136</v>
      </c>
      <c r="U885" s="7" t="s">
        <v>146</v>
      </c>
      <c r="V885" s="7" t="s">
        <v>168</v>
      </c>
      <c r="W885" s="7" t="s">
        <v>169</v>
      </c>
      <c r="Z885" s="7">
        <v>100</v>
      </c>
      <c r="AA885" s="7">
        <v>100</v>
      </c>
      <c r="AB885" s="7">
        <v>100</v>
      </c>
      <c r="AC885" s="7">
        <v>100</v>
      </c>
      <c r="AD885" s="7">
        <v>100</v>
      </c>
      <c r="AE885" s="7" t="s">
        <v>24</v>
      </c>
      <c r="AF885" s="7" t="s">
        <v>24</v>
      </c>
    </row>
    <row r="886" spans="1:32" hidden="1" x14ac:dyDescent="0.25">
      <c r="A886" t="s">
        <v>2002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102</v>
      </c>
      <c r="N886">
        <v>0</v>
      </c>
      <c r="O886">
        <v>0</v>
      </c>
      <c r="P886" t="s">
        <v>2003</v>
      </c>
      <c r="Q886" s="7">
        <v>7</v>
      </c>
      <c r="R886" s="7">
        <v>87.067142857142898</v>
      </c>
      <c r="S886" s="7" t="s">
        <v>75</v>
      </c>
      <c r="T886" s="7" t="s">
        <v>136</v>
      </c>
      <c r="U886" s="7" t="s">
        <v>137</v>
      </c>
      <c r="V886" s="7" t="s">
        <v>138</v>
      </c>
      <c r="Z886" s="7">
        <v>100</v>
      </c>
      <c r="AA886" s="7">
        <v>100</v>
      </c>
      <c r="AB886" s="7">
        <v>100</v>
      </c>
      <c r="AC886" s="7">
        <v>100</v>
      </c>
      <c r="AD886" s="7" t="s">
        <v>24</v>
      </c>
      <c r="AE886" s="7" t="s">
        <v>24</v>
      </c>
      <c r="AF886" s="7" t="s">
        <v>24</v>
      </c>
    </row>
    <row r="887" spans="1:32" hidden="1" x14ac:dyDescent="0.25">
      <c r="A887" t="s">
        <v>2004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6</v>
      </c>
      <c r="H887">
        <v>0</v>
      </c>
      <c r="I887">
        <v>82</v>
      </c>
      <c r="J887">
        <v>14</v>
      </c>
      <c r="K887">
        <v>0</v>
      </c>
      <c r="L887">
        <v>0</v>
      </c>
      <c r="M887">
        <v>0</v>
      </c>
      <c r="N887">
        <v>0</v>
      </c>
      <c r="O887">
        <v>0</v>
      </c>
      <c r="P887" t="s">
        <v>2005</v>
      </c>
      <c r="Q887" s="7">
        <v>0</v>
      </c>
      <c r="R887" s="7" t="s">
        <v>24</v>
      </c>
      <c r="Z887" s="7" t="s">
        <v>24</v>
      </c>
      <c r="AA887" s="7" t="s">
        <v>24</v>
      </c>
      <c r="AB887" s="7" t="s">
        <v>24</v>
      </c>
      <c r="AC887" s="7" t="s">
        <v>24</v>
      </c>
      <c r="AD887" s="7" t="s">
        <v>24</v>
      </c>
      <c r="AE887" s="7" t="s">
        <v>24</v>
      </c>
      <c r="AF887" s="7" t="s">
        <v>24</v>
      </c>
    </row>
    <row r="888" spans="1:32" hidden="1" x14ac:dyDescent="0.25">
      <c r="A888" t="s">
        <v>2006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36</v>
      </c>
      <c r="O888">
        <v>66</v>
      </c>
      <c r="P888" t="s">
        <v>2007</v>
      </c>
      <c r="Q888" s="7">
        <v>6</v>
      </c>
      <c r="R888" s="7">
        <v>83.867333333333306</v>
      </c>
      <c r="S888" s="7" t="s">
        <v>75</v>
      </c>
      <c r="T888" s="7" t="s">
        <v>136</v>
      </c>
      <c r="U888" s="7" t="s">
        <v>146</v>
      </c>
      <c r="Z888" s="7">
        <v>100</v>
      </c>
      <c r="AA888" s="7">
        <v>100</v>
      </c>
      <c r="AB888" s="7">
        <v>100</v>
      </c>
      <c r="AC888" s="7" t="s">
        <v>24</v>
      </c>
      <c r="AD888" s="7" t="s">
        <v>24</v>
      </c>
      <c r="AE888" s="7" t="s">
        <v>24</v>
      </c>
      <c r="AF888" s="7" t="s">
        <v>24</v>
      </c>
    </row>
    <row r="889" spans="1:32" hidden="1" x14ac:dyDescent="0.25">
      <c r="A889" t="s">
        <v>2008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102</v>
      </c>
      <c r="N889">
        <v>0</v>
      </c>
      <c r="O889">
        <v>0</v>
      </c>
      <c r="P889" t="s">
        <v>2009</v>
      </c>
      <c r="Q889" s="7">
        <v>1</v>
      </c>
      <c r="R889" s="7">
        <v>86.73</v>
      </c>
      <c r="S889" s="7" t="s">
        <v>75</v>
      </c>
      <c r="T889" s="7" t="s">
        <v>76</v>
      </c>
      <c r="U889" s="7" t="s">
        <v>87</v>
      </c>
      <c r="V889" s="7" t="s">
        <v>692</v>
      </c>
      <c r="Z889" s="7">
        <v>100</v>
      </c>
      <c r="AA889" s="7">
        <v>100</v>
      </c>
      <c r="AB889" s="7">
        <v>100</v>
      </c>
      <c r="AC889" s="7">
        <v>100</v>
      </c>
      <c r="AD889" s="7" t="s">
        <v>24</v>
      </c>
      <c r="AE889" s="7" t="s">
        <v>24</v>
      </c>
      <c r="AF889" s="7" t="s">
        <v>24</v>
      </c>
    </row>
    <row r="890" spans="1:32" hidden="1" x14ac:dyDescent="0.25">
      <c r="A890" t="s">
        <v>2010</v>
      </c>
      <c r="B890">
        <v>0</v>
      </c>
      <c r="C890">
        <v>0</v>
      </c>
      <c r="D890">
        <v>27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75</v>
      </c>
      <c r="N890">
        <v>0</v>
      </c>
      <c r="O890">
        <v>0</v>
      </c>
      <c r="P890" t="s">
        <v>2011</v>
      </c>
      <c r="Q890" s="7">
        <v>1</v>
      </c>
      <c r="R890" s="7">
        <v>84.161000000000001</v>
      </c>
      <c r="S890" s="7" t="s">
        <v>75</v>
      </c>
      <c r="T890" s="7" t="s">
        <v>76</v>
      </c>
      <c r="U890" s="7" t="s">
        <v>87</v>
      </c>
      <c r="Z890" s="7">
        <v>100</v>
      </c>
      <c r="AA890" s="7">
        <v>100</v>
      </c>
      <c r="AB890" s="7">
        <v>100</v>
      </c>
      <c r="AC890" s="7" t="s">
        <v>24</v>
      </c>
      <c r="AD890" s="7" t="s">
        <v>24</v>
      </c>
      <c r="AE890" s="7" t="s">
        <v>24</v>
      </c>
      <c r="AF890" s="7" t="s">
        <v>24</v>
      </c>
    </row>
    <row r="891" spans="1:32" hidden="1" x14ac:dyDescent="0.25">
      <c r="A891" t="s">
        <v>2012</v>
      </c>
      <c r="B891">
        <v>0</v>
      </c>
      <c r="C891">
        <v>0</v>
      </c>
      <c r="D891">
        <v>0</v>
      </c>
      <c r="E891">
        <v>0</v>
      </c>
      <c r="F891">
        <v>95</v>
      </c>
      <c r="G891">
        <v>7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 t="s">
        <v>2013</v>
      </c>
      <c r="Q891" s="7">
        <v>1</v>
      </c>
      <c r="R891" s="7">
        <v>83.135000000000005</v>
      </c>
      <c r="S891" s="7" t="s">
        <v>66</v>
      </c>
      <c r="T891" s="7" t="s">
        <v>125</v>
      </c>
      <c r="U891" s="7" t="s">
        <v>126</v>
      </c>
      <c r="Z891" s="7">
        <v>100</v>
      </c>
      <c r="AA891" s="7">
        <v>100</v>
      </c>
      <c r="AB891" s="7">
        <v>100</v>
      </c>
      <c r="AC891" s="7" t="s">
        <v>24</v>
      </c>
      <c r="AD891" s="7" t="s">
        <v>24</v>
      </c>
      <c r="AE891" s="7" t="s">
        <v>24</v>
      </c>
      <c r="AF891" s="7" t="s">
        <v>24</v>
      </c>
    </row>
    <row r="892" spans="1:32" hidden="1" x14ac:dyDescent="0.25">
      <c r="A892" t="s">
        <v>2014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22</v>
      </c>
      <c r="L892">
        <v>80</v>
      </c>
      <c r="M892">
        <v>0</v>
      </c>
      <c r="N892">
        <v>0</v>
      </c>
      <c r="O892">
        <v>0</v>
      </c>
      <c r="P892" t="s">
        <v>2015</v>
      </c>
      <c r="Q892" s="7">
        <v>0</v>
      </c>
      <c r="R892" s="7" t="s">
        <v>24</v>
      </c>
      <c r="Z892" s="7" t="s">
        <v>24</v>
      </c>
      <c r="AA892" s="7" t="s">
        <v>24</v>
      </c>
      <c r="AB892" s="7" t="s">
        <v>24</v>
      </c>
      <c r="AC892" s="7" t="s">
        <v>24</v>
      </c>
      <c r="AD892" s="7" t="s">
        <v>24</v>
      </c>
      <c r="AE892" s="7" t="s">
        <v>24</v>
      </c>
      <c r="AF892" s="7" t="s">
        <v>24</v>
      </c>
    </row>
    <row r="893" spans="1:32" hidden="1" x14ac:dyDescent="0.25">
      <c r="A893" t="s">
        <v>2016</v>
      </c>
      <c r="B893">
        <v>0</v>
      </c>
      <c r="C893">
        <v>0</v>
      </c>
      <c r="D893">
        <v>0</v>
      </c>
      <c r="E893">
        <v>102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 t="s">
        <v>2017</v>
      </c>
      <c r="Q893" s="7">
        <v>24</v>
      </c>
      <c r="R893" s="7">
        <v>76.091333333333296</v>
      </c>
      <c r="S893" s="7" t="s">
        <v>66</v>
      </c>
      <c r="Z893" s="7">
        <v>100</v>
      </c>
      <c r="AA893" s="7" t="s">
        <v>24</v>
      </c>
      <c r="AB893" s="7" t="s">
        <v>24</v>
      </c>
      <c r="AC893" s="7" t="s">
        <v>24</v>
      </c>
      <c r="AD893" s="7" t="s">
        <v>24</v>
      </c>
      <c r="AE893" s="7" t="s">
        <v>24</v>
      </c>
      <c r="AF893" s="7" t="s">
        <v>24</v>
      </c>
    </row>
    <row r="894" spans="1:32" hidden="1" x14ac:dyDescent="0.25">
      <c r="A894" t="s">
        <v>2018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54</v>
      </c>
      <c r="L894">
        <v>48</v>
      </c>
      <c r="M894">
        <v>0</v>
      </c>
      <c r="N894">
        <v>0</v>
      </c>
      <c r="O894">
        <v>0</v>
      </c>
      <c r="P894" t="s">
        <v>2019</v>
      </c>
      <c r="Q894" s="7">
        <v>3</v>
      </c>
      <c r="R894" s="7">
        <v>80.479333333333301</v>
      </c>
      <c r="S894" s="7" t="s">
        <v>75</v>
      </c>
      <c r="T894" s="7" t="s">
        <v>76</v>
      </c>
      <c r="U894" s="7" t="s">
        <v>87</v>
      </c>
      <c r="Z894" s="7">
        <v>100</v>
      </c>
      <c r="AA894" s="7">
        <v>100</v>
      </c>
      <c r="AB894" s="7">
        <v>100</v>
      </c>
      <c r="AC894" s="7" t="s">
        <v>24</v>
      </c>
      <c r="AD894" s="7" t="s">
        <v>24</v>
      </c>
      <c r="AE894" s="7" t="s">
        <v>24</v>
      </c>
      <c r="AF894" s="7" t="s">
        <v>24</v>
      </c>
    </row>
    <row r="895" spans="1:32" hidden="1" x14ac:dyDescent="0.25">
      <c r="A895" t="s">
        <v>2020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101</v>
      </c>
      <c r="O895">
        <v>0</v>
      </c>
      <c r="P895" t="s">
        <v>2021</v>
      </c>
      <c r="Q895" s="7">
        <v>3</v>
      </c>
      <c r="R895" s="7">
        <v>86.805999999999997</v>
      </c>
      <c r="S895" s="7" t="s">
        <v>75</v>
      </c>
      <c r="T895" s="7" t="s">
        <v>136</v>
      </c>
      <c r="U895" s="7" t="s">
        <v>146</v>
      </c>
      <c r="V895" s="7" t="s">
        <v>147</v>
      </c>
      <c r="Z895" s="7">
        <v>100</v>
      </c>
      <c r="AA895" s="7">
        <v>100</v>
      </c>
      <c r="AB895" s="7">
        <v>100</v>
      </c>
      <c r="AC895" s="7">
        <v>100</v>
      </c>
      <c r="AD895" s="7" t="s">
        <v>24</v>
      </c>
      <c r="AE895" s="7" t="s">
        <v>24</v>
      </c>
      <c r="AF895" s="7" t="s">
        <v>24</v>
      </c>
    </row>
    <row r="896" spans="1:32" hidden="1" x14ac:dyDescent="0.25">
      <c r="A896" t="s">
        <v>2022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69</v>
      </c>
      <c r="J896">
        <v>32</v>
      </c>
      <c r="K896">
        <v>0</v>
      </c>
      <c r="L896">
        <v>0</v>
      </c>
      <c r="M896">
        <v>0</v>
      </c>
      <c r="N896">
        <v>0</v>
      </c>
      <c r="O896">
        <v>0</v>
      </c>
      <c r="P896" t="s">
        <v>2023</v>
      </c>
      <c r="Q896" s="7">
        <v>3</v>
      </c>
      <c r="R896" s="7">
        <v>88.855333333333306</v>
      </c>
      <c r="S896" s="7" t="s">
        <v>75</v>
      </c>
      <c r="T896" s="7" t="s">
        <v>76</v>
      </c>
      <c r="U896" s="7" t="s">
        <v>87</v>
      </c>
      <c r="V896" s="7" t="s">
        <v>88</v>
      </c>
      <c r="Z896" s="7">
        <v>100</v>
      </c>
      <c r="AA896" s="7">
        <v>100</v>
      </c>
      <c r="AB896" s="7">
        <v>100</v>
      </c>
      <c r="AC896" s="7">
        <v>100</v>
      </c>
      <c r="AD896" s="7" t="s">
        <v>24</v>
      </c>
      <c r="AE896" s="7" t="s">
        <v>24</v>
      </c>
      <c r="AF896" s="7" t="s">
        <v>24</v>
      </c>
    </row>
    <row r="897" spans="1:32" hidden="1" x14ac:dyDescent="0.25">
      <c r="A897" t="s">
        <v>2024</v>
      </c>
      <c r="B897">
        <v>0</v>
      </c>
      <c r="C897">
        <v>0</v>
      </c>
      <c r="D897">
        <v>0</v>
      </c>
      <c r="E897">
        <v>101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 t="s">
        <v>2025</v>
      </c>
      <c r="Q897" s="7">
        <v>3</v>
      </c>
      <c r="R897" s="7">
        <v>80.831000000000003</v>
      </c>
      <c r="S897" s="7" t="s">
        <v>66</v>
      </c>
      <c r="T897" s="7" t="s">
        <v>240</v>
      </c>
      <c r="U897" s="7" t="s">
        <v>241</v>
      </c>
      <c r="Z897" s="7">
        <v>100</v>
      </c>
      <c r="AA897" s="7">
        <v>100</v>
      </c>
      <c r="AB897" s="7">
        <v>100</v>
      </c>
      <c r="AC897" s="7" t="s">
        <v>24</v>
      </c>
      <c r="AD897" s="7" t="s">
        <v>24</v>
      </c>
      <c r="AE897" s="7" t="s">
        <v>24</v>
      </c>
      <c r="AF897" s="7" t="s">
        <v>24</v>
      </c>
    </row>
    <row r="898" spans="1:32" hidden="1" x14ac:dyDescent="0.25">
      <c r="A898" t="s">
        <v>2026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20</v>
      </c>
      <c r="O898">
        <v>80</v>
      </c>
      <c r="P898" t="s">
        <v>2027</v>
      </c>
      <c r="Q898" s="7">
        <v>2</v>
      </c>
      <c r="R898" s="7">
        <v>84.939499999999995</v>
      </c>
      <c r="S898" s="7" t="s">
        <v>75</v>
      </c>
      <c r="T898" s="7" t="s">
        <v>136</v>
      </c>
      <c r="U898" s="7" t="s">
        <v>146</v>
      </c>
      <c r="Z898" s="7">
        <v>100</v>
      </c>
      <c r="AA898" s="7">
        <v>100</v>
      </c>
      <c r="AB898" s="7">
        <v>100</v>
      </c>
      <c r="AC898" s="7" t="s">
        <v>24</v>
      </c>
      <c r="AD898" s="7" t="s">
        <v>24</v>
      </c>
      <c r="AE898" s="7" t="s">
        <v>24</v>
      </c>
      <c r="AF898" s="7" t="s">
        <v>24</v>
      </c>
    </row>
    <row r="899" spans="1:32" hidden="1" x14ac:dyDescent="0.25">
      <c r="A899" t="s">
        <v>2028</v>
      </c>
      <c r="B899">
        <v>0</v>
      </c>
      <c r="C899">
        <v>0</v>
      </c>
      <c r="D899">
        <v>68</v>
      </c>
      <c r="E899">
        <v>23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9</v>
      </c>
      <c r="M899">
        <v>0</v>
      </c>
      <c r="N899">
        <v>0</v>
      </c>
      <c r="O899">
        <v>0</v>
      </c>
      <c r="P899" t="s">
        <v>2029</v>
      </c>
      <c r="Q899" s="7">
        <v>2</v>
      </c>
      <c r="R899" s="7">
        <v>91.697000000000003</v>
      </c>
      <c r="S899" s="7" t="s">
        <v>75</v>
      </c>
      <c r="T899" s="7" t="s">
        <v>136</v>
      </c>
      <c r="U899" s="7" t="s">
        <v>137</v>
      </c>
      <c r="V899" s="7" t="s">
        <v>186</v>
      </c>
      <c r="W899" s="7" t="s">
        <v>1204</v>
      </c>
      <c r="Z899" s="7">
        <v>100</v>
      </c>
      <c r="AA899" s="7">
        <v>100</v>
      </c>
      <c r="AB899" s="7">
        <v>100</v>
      </c>
      <c r="AC899" s="7">
        <v>100</v>
      </c>
      <c r="AD899" s="7">
        <v>100</v>
      </c>
      <c r="AE899" s="7" t="s">
        <v>24</v>
      </c>
      <c r="AF899" s="7" t="s">
        <v>24</v>
      </c>
    </row>
    <row r="900" spans="1:32" hidden="1" x14ac:dyDescent="0.25">
      <c r="A900" t="s">
        <v>2030</v>
      </c>
      <c r="B900">
        <v>0</v>
      </c>
      <c r="C900">
        <v>0</v>
      </c>
      <c r="D900">
        <v>52</v>
      </c>
      <c r="E900">
        <v>48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 t="s">
        <v>2031</v>
      </c>
      <c r="Q900" s="7">
        <v>2</v>
      </c>
      <c r="R900" s="7">
        <v>92.033500000000004</v>
      </c>
      <c r="S900" s="7" t="s">
        <v>75</v>
      </c>
      <c r="T900" s="7" t="s">
        <v>76</v>
      </c>
      <c r="U900" s="7" t="s">
        <v>87</v>
      </c>
      <c r="V900" s="7" t="s">
        <v>88</v>
      </c>
      <c r="W900" s="7" t="s">
        <v>622</v>
      </c>
      <c r="Z900" s="7">
        <v>100</v>
      </c>
      <c r="AA900" s="7">
        <v>100</v>
      </c>
      <c r="AB900" s="7">
        <v>100</v>
      </c>
      <c r="AC900" s="7">
        <v>100</v>
      </c>
      <c r="AD900" s="7">
        <v>100</v>
      </c>
      <c r="AE900" s="7" t="s">
        <v>24</v>
      </c>
      <c r="AF900" s="7" t="s">
        <v>24</v>
      </c>
    </row>
    <row r="901" spans="1:32" hidden="1" x14ac:dyDescent="0.25">
      <c r="A901" t="s">
        <v>2032</v>
      </c>
      <c r="B901">
        <v>32</v>
      </c>
      <c r="C901">
        <v>9</v>
      </c>
      <c r="D901">
        <v>2</v>
      </c>
      <c r="E901">
        <v>14</v>
      </c>
      <c r="F901">
        <v>0</v>
      </c>
      <c r="G901">
        <v>17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26</v>
      </c>
      <c r="N901">
        <v>0</v>
      </c>
      <c r="O901">
        <v>0</v>
      </c>
      <c r="P901" t="s">
        <v>2033</v>
      </c>
      <c r="Q901" s="7">
        <v>1</v>
      </c>
      <c r="R901" s="7">
        <v>85</v>
      </c>
      <c r="S901" s="7" t="s">
        <v>66</v>
      </c>
      <c r="T901" s="7" t="s">
        <v>125</v>
      </c>
      <c r="U901" s="7" t="s">
        <v>176</v>
      </c>
      <c r="V901" s="7" t="s">
        <v>1730</v>
      </c>
      <c r="Z901" s="7">
        <v>100</v>
      </c>
      <c r="AA901" s="7">
        <v>100</v>
      </c>
      <c r="AB901" s="7">
        <v>100</v>
      </c>
      <c r="AC901" s="7">
        <v>100</v>
      </c>
      <c r="AD901" s="7" t="s">
        <v>24</v>
      </c>
      <c r="AE901" s="7" t="s">
        <v>24</v>
      </c>
      <c r="AF901" s="7" t="s">
        <v>24</v>
      </c>
    </row>
    <row r="902" spans="1:32" hidden="1" x14ac:dyDescent="0.25">
      <c r="A902" t="s">
        <v>2034</v>
      </c>
      <c r="B902">
        <v>0</v>
      </c>
      <c r="C902">
        <v>0</v>
      </c>
      <c r="D902">
        <v>90</v>
      </c>
      <c r="E902">
        <v>10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 t="s">
        <v>2035</v>
      </c>
      <c r="Q902" s="7">
        <v>0</v>
      </c>
      <c r="R902" s="7" t="s">
        <v>24</v>
      </c>
      <c r="Z902" s="7" t="s">
        <v>24</v>
      </c>
      <c r="AA902" s="7" t="s">
        <v>24</v>
      </c>
      <c r="AB902" s="7" t="s">
        <v>24</v>
      </c>
      <c r="AC902" s="7" t="s">
        <v>24</v>
      </c>
      <c r="AD902" s="7" t="s">
        <v>24</v>
      </c>
      <c r="AE902" s="7" t="s">
        <v>24</v>
      </c>
      <c r="AF902" s="7" t="s">
        <v>24</v>
      </c>
    </row>
    <row r="903" spans="1:32" hidden="1" x14ac:dyDescent="0.25">
      <c r="A903" t="s">
        <v>2036</v>
      </c>
      <c r="B903">
        <v>0</v>
      </c>
      <c r="C903">
        <v>13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87</v>
      </c>
      <c r="N903">
        <v>0</v>
      </c>
      <c r="O903">
        <v>0</v>
      </c>
      <c r="P903" t="s">
        <v>2037</v>
      </c>
      <c r="Q903" s="7">
        <v>1</v>
      </c>
      <c r="R903" s="7">
        <v>96.912000000000006</v>
      </c>
      <c r="S903" s="7" t="s">
        <v>66</v>
      </c>
      <c r="T903" s="7" t="s">
        <v>102</v>
      </c>
      <c r="U903" s="7" t="s">
        <v>1033</v>
      </c>
      <c r="V903" s="7" t="s">
        <v>1034</v>
      </c>
      <c r="W903" s="7" t="s">
        <v>2038</v>
      </c>
      <c r="X903" s="7" t="s">
        <v>2039</v>
      </c>
      <c r="Y903" s="7" t="s">
        <v>2040</v>
      </c>
      <c r="Z903" s="7">
        <v>100</v>
      </c>
      <c r="AA903" s="7">
        <v>100</v>
      </c>
      <c r="AB903" s="7">
        <v>100</v>
      </c>
      <c r="AC903" s="7">
        <v>100</v>
      </c>
      <c r="AD903" s="7">
        <v>100</v>
      </c>
      <c r="AE903" s="7">
        <v>100</v>
      </c>
      <c r="AF903" s="7">
        <v>100</v>
      </c>
    </row>
    <row r="904" spans="1:32" hidden="1" x14ac:dyDescent="0.25">
      <c r="A904" t="s">
        <v>2041</v>
      </c>
      <c r="B904">
        <v>0</v>
      </c>
      <c r="C904">
        <v>0</v>
      </c>
      <c r="D904">
        <v>39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60</v>
      </c>
      <c r="K904">
        <v>0</v>
      </c>
      <c r="L904">
        <v>0</v>
      </c>
      <c r="M904">
        <v>0</v>
      </c>
      <c r="N904">
        <v>0</v>
      </c>
      <c r="O904">
        <v>0</v>
      </c>
      <c r="P904" t="s">
        <v>2042</v>
      </c>
      <c r="Q904" s="7">
        <v>2</v>
      </c>
      <c r="R904" s="7">
        <v>94.7</v>
      </c>
      <c r="S904" s="7" t="s">
        <v>75</v>
      </c>
      <c r="T904" s="7" t="s">
        <v>136</v>
      </c>
      <c r="U904" s="7" t="s">
        <v>146</v>
      </c>
      <c r="V904" s="7" t="s">
        <v>147</v>
      </c>
      <c r="W904" s="7" t="s">
        <v>363</v>
      </c>
      <c r="Z904" s="7">
        <v>100</v>
      </c>
      <c r="AA904" s="7">
        <v>100</v>
      </c>
      <c r="AB904" s="7">
        <v>100</v>
      </c>
      <c r="AC904" s="7">
        <v>100</v>
      </c>
      <c r="AD904" s="7">
        <v>100</v>
      </c>
      <c r="AE904" s="7" t="s">
        <v>24</v>
      </c>
      <c r="AF904" s="7" t="s">
        <v>24</v>
      </c>
    </row>
    <row r="905" spans="1:32" hidden="1" x14ac:dyDescent="0.25">
      <c r="A905" t="s">
        <v>2043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16</v>
      </c>
      <c r="K905">
        <v>0</v>
      </c>
      <c r="L905">
        <v>68</v>
      </c>
      <c r="M905">
        <v>0</v>
      </c>
      <c r="N905">
        <v>15</v>
      </c>
      <c r="O905">
        <v>0</v>
      </c>
      <c r="P905" t="s">
        <v>2044</v>
      </c>
      <c r="Q905" s="7">
        <v>12</v>
      </c>
      <c r="R905" s="7">
        <v>83.260083333333299</v>
      </c>
      <c r="S905" s="7" t="s">
        <v>75</v>
      </c>
      <c r="T905" s="7" t="s">
        <v>136</v>
      </c>
      <c r="U905" s="7" t="s">
        <v>146</v>
      </c>
      <c r="Z905" s="7">
        <v>100</v>
      </c>
      <c r="AA905" s="7">
        <v>100</v>
      </c>
      <c r="AB905" s="7">
        <v>100</v>
      </c>
      <c r="AC905" s="7" t="s">
        <v>24</v>
      </c>
      <c r="AD905" s="7" t="s">
        <v>24</v>
      </c>
      <c r="AE905" s="7" t="s">
        <v>24</v>
      </c>
      <c r="AF905" s="7" t="s">
        <v>24</v>
      </c>
    </row>
    <row r="906" spans="1:32" hidden="1" x14ac:dyDescent="0.25">
      <c r="A906" t="s">
        <v>2045</v>
      </c>
      <c r="B906">
        <v>0</v>
      </c>
      <c r="C906">
        <v>0</v>
      </c>
      <c r="D906">
        <v>81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18</v>
      </c>
      <c r="M906">
        <v>0</v>
      </c>
      <c r="N906">
        <v>0</v>
      </c>
      <c r="O906">
        <v>0</v>
      </c>
      <c r="P906" t="s">
        <v>2046</v>
      </c>
      <c r="Q906" s="7">
        <v>2</v>
      </c>
      <c r="R906" s="7">
        <v>82.38</v>
      </c>
      <c r="S906" s="7" t="s">
        <v>75</v>
      </c>
      <c r="T906" s="7" t="s">
        <v>76</v>
      </c>
      <c r="U906" s="7" t="s">
        <v>87</v>
      </c>
      <c r="Z906" s="7">
        <v>100</v>
      </c>
      <c r="AA906" s="7">
        <v>100</v>
      </c>
      <c r="AB906" s="7">
        <v>100</v>
      </c>
      <c r="AC906" s="7" t="s">
        <v>24</v>
      </c>
      <c r="AD906" s="7" t="s">
        <v>24</v>
      </c>
      <c r="AE906" s="7" t="s">
        <v>24</v>
      </c>
      <c r="AF906" s="7" t="s">
        <v>24</v>
      </c>
    </row>
    <row r="907" spans="1:32" hidden="1" x14ac:dyDescent="0.25">
      <c r="A907" t="s">
        <v>2047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98</v>
      </c>
      <c r="P907" t="s">
        <v>2048</v>
      </c>
      <c r="Q907" s="7">
        <v>1</v>
      </c>
      <c r="R907" s="7">
        <v>94.457999999999998</v>
      </c>
      <c r="S907" s="7" t="s">
        <v>75</v>
      </c>
      <c r="T907" s="7" t="s">
        <v>136</v>
      </c>
      <c r="U907" s="7" t="s">
        <v>146</v>
      </c>
      <c r="V907" s="7" t="s">
        <v>147</v>
      </c>
      <c r="W907" s="7" t="s">
        <v>363</v>
      </c>
      <c r="X907" s="7" t="s">
        <v>1281</v>
      </c>
      <c r="Z907" s="7">
        <v>100</v>
      </c>
      <c r="AA907" s="7">
        <v>100</v>
      </c>
      <c r="AB907" s="7">
        <v>100</v>
      </c>
      <c r="AC907" s="7">
        <v>100</v>
      </c>
      <c r="AD907" s="7">
        <v>100</v>
      </c>
      <c r="AE907" s="7">
        <v>100</v>
      </c>
      <c r="AF907" s="7" t="s">
        <v>24</v>
      </c>
    </row>
    <row r="908" spans="1:32" hidden="1" x14ac:dyDescent="0.25">
      <c r="A908" t="s">
        <v>2049</v>
      </c>
      <c r="B908">
        <v>0</v>
      </c>
      <c r="C908">
        <v>0</v>
      </c>
      <c r="D908">
        <v>8</v>
      </c>
      <c r="E908">
        <v>13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25</v>
      </c>
      <c r="M908">
        <v>0</v>
      </c>
      <c r="N908">
        <v>26</v>
      </c>
      <c r="O908">
        <v>26</v>
      </c>
      <c r="P908" t="s">
        <v>2050</v>
      </c>
      <c r="Q908" s="7">
        <v>1</v>
      </c>
      <c r="R908" s="7">
        <v>95.421999999999997</v>
      </c>
      <c r="S908" s="7" t="s">
        <v>75</v>
      </c>
      <c r="T908" s="7" t="s">
        <v>136</v>
      </c>
      <c r="U908" s="7" t="s">
        <v>146</v>
      </c>
      <c r="V908" s="7" t="s">
        <v>168</v>
      </c>
      <c r="W908" s="7" t="s">
        <v>169</v>
      </c>
      <c r="X908" s="7" t="s">
        <v>659</v>
      </c>
      <c r="Z908" s="7">
        <v>100</v>
      </c>
      <c r="AA908" s="7">
        <v>100</v>
      </c>
      <c r="AB908" s="7">
        <v>100</v>
      </c>
      <c r="AC908" s="7">
        <v>100</v>
      </c>
      <c r="AD908" s="7">
        <v>100</v>
      </c>
      <c r="AE908" s="7">
        <v>100</v>
      </c>
      <c r="AF908" s="7" t="s">
        <v>24</v>
      </c>
    </row>
    <row r="909" spans="1:32" hidden="1" x14ac:dyDescent="0.25">
      <c r="A909" t="s">
        <v>2051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98</v>
      </c>
      <c r="P909" t="s">
        <v>2052</v>
      </c>
      <c r="Q909" s="7">
        <v>1</v>
      </c>
      <c r="R909" s="7">
        <v>75.438999999999993</v>
      </c>
      <c r="S909" s="7" t="s">
        <v>75</v>
      </c>
      <c r="T909" s="7" t="s">
        <v>76</v>
      </c>
      <c r="U909" s="7" t="s">
        <v>87</v>
      </c>
      <c r="Z909" s="7">
        <v>100</v>
      </c>
      <c r="AA909" s="7">
        <v>100</v>
      </c>
      <c r="AB909" s="7">
        <v>100</v>
      </c>
      <c r="AC909" s="7" t="s">
        <v>24</v>
      </c>
      <c r="AD909" s="7" t="s">
        <v>24</v>
      </c>
      <c r="AE909" s="7" t="s">
        <v>24</v>
      </c>
      <c r="AF909" s="7" t="s">
        <v>24</v>
      </c>
    </row>
    <row r="910" spans="1:32" hidden="1" x14ac:dyDescent="0.25">
      <c r="A910" t="s">
        <v>2053</v>
      </c>
      <c r="B910">
        <v>93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5</v>
      </c>
      <c r="O910">
        <v>0</v>
      </c>
      <c r="P910" t="s">
        <v>2054</v>
      </c>
      <c r="Q910" s="7">
        <v>24</v>
      </c>
      <c r="R910" s="7">
        <v>79.101458333333298</v>
      </c>
      <c r="S910" s="7" t="s">
        <v>66</v>
      </c>
      <c r="Z910" s="7">
        <v>100</v>
      </c>
      <c r="AA910" s="7" t="s">
        <v>24</v>
      </c>
      <c r="AB910" s="7" t="s">
        <v>24</v>
      </c>
      <c r="AC910" s="7" t="s">
        <v>24</v>
      </c>
      <c r="AD910" s="7" t="s">
        <v>24</v>
      </c>
      <c r="AE910" s="7" t="s">
        <v>24</v>
      </c>
      <c r="AF910" s="7" t="s">
        <v>24</v>
      </c>
    </row>
    <row r="911" spans="1:32" hidden="1" x14ac:dyDescent="0.25">
      <c r="A911" t="s">
        <v>2055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27</v>
      </c>
      <c r="H911">
        <v>0</v>
      </c>
      <c r="I911">
        <v>70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 t="s">
        <v>2056</v>
      </c>
      <c r="Q911" s="7">
        <v>3</v>
      </c>
      <c r="R911" s="7">
        <v>93.941666666666706</v>
      </c>
      <c r="S911" s="7" t="s">
        <v>75</v>
      </c>
      <c r="T911" s="7" t="s">
        <v>136</v>
      </c>
      <c r="U911" s="7" t="s">
        <v>146</v>
      </c>
      <c r="V911" s="7" t="s">
        <v>147</v>
      </c>
      <c r="Z911" s="7">
        <v>100</v>
      </c>
      <c r="AA911" s="7">
        <v>100</v>
      </c>
      <c r="AB911" s="7">
        <v>100</v>
      </c>
      <c r="AC911" s="7">
        <v>100</v>
      </c>
      <c r="AD911" s="7" t="s">
        <v>24</v>
      </c>
      <c r="AE911" s="7" t="s">
        <v>24</v>
      </c>
      <c r="AF911" s="7" t="s">
        <v>24</v>
      </c>
    </row>
    <row r="912" spans="1:32" hidden="1" x14ac:dyDescent="0.25">
      <c r="A912" t="s">
        <v>2057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97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 t="s">
        <v>2058</v>
      </c>
      <c r="Q912" s="7">
        <v>0</v>
      </c>
      <c r="R912" s="7" t="s">
        <v>24</v>
      </c>
      <c r="Z912" s="7" t="s">
        <v>24</v>
      </c>
      <c r="AA912" s="7" t="s">
        <v>24</v>
      </c>
      <c r="AB912" s="7" t="s">
        <v>24</v>
      </c>
      <c r="AC912" s="7" t="s">
        <v>24</v>
      </c>
      <c r="AD912" s="7" t="s">
        <v>24</v>
      </c>
      <c r="AE912" s="7" t="s">
        <v>24</v>
      </c>
      <c r="AF912" s="7" t="s">
        <v>24</v>
      </c>
    </row>
    <row r="913" spans="1:32" hidden="1" x14ac:dyDescent="0.25">
      <c r="A913" t="s">
        <v>2059</v>
      </c>
      <c r="B913">
        <v>14</v>
      </c>
      <c r="C913">
        <v>0</v>
      </c>
      <c r="D913">
        <v>0</v>
      </c>
      <c r="E913">
        <v>0</v>
      </c>
      <c r="F913">
        <v>0</v>
      </c>
      <c r="G913">
        <v>43</v>
      </c>
      <c r="H913">
        <v>0</v>
      </c>
      <c r="I913">
        <v>0</v>
      </c>
      <c r="J913">
        <v>39</v>
      </c>
      <c r="K913">
        <v>0</v>
      </c>
      <c r="L913">
        <v>0</v>
      </c>
      <c r="M913">
        <v>0</v>
      </c>
      <c r="N913">
        <v>0</v>
      </c>
      <c r="O913">
        <v>0</v>
      </c>
      <c r="P913" t="s">
        <v>2060</v>
      </c>
      <c r="Q913" s="7">
        <v>16</v>
      </c>
      <c r="R913" s="7">
        <v>92.698999999999998</v>
      </c>
      <c r="S913" s="7" t="s">
        <v>75</v>
      </c>
      <c r="T913" s="7" t="s">
        <v>136</v>
      </c>
      <c r="U913" s="7" t="s">
        <v>146</v>
      </c>
      <c r="V913" s="7" t="s">
        <v>147</v>
      </c>
      <c r="Z913" s="7">
        <v>100</v>
      </c>
      <c r="AA913" s="7">
        <v>100</v>
      </c>
      <c r="AB913" s="7">
        <v>100</v>
      </c>
      <c r="AC913" s="7">
        <v>100</v>
      </c>
      <c r="AD913" s="7" t="s">
        <v>24</v>
      </c>
      <c r="AE913" s="7" t="s">
        <v>24</v>
      </c>
      <c r="AF913" s="7" t="s">
        <v>24</v>
      </c>
    </row>
    <row r="914" spans="1:32" hidden="1" x14ac:dyDescent="0.25">
      <c r="A914" t="s">
        <v>2061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96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 t="s">
        <v>2062</v>
      </c>
      <c r="Q914" s="7">
        <v>0</v>
      </c>
      <c r="R914" s="7" t="s">
        <v>24</v>
      </c>
      <c r="Z914" s="7" t="s">
        <v>24</v>
      </c>
      <c r="AA914" s="7" t="s">
        <v>24</v>
      </c>
      <c r="AB914" s="7" t="s">
        <v>24</v>
      </c>
      <c r="AC914" s="7" t="s">
        <v>24</v>
      </c>
      <c r="AD914" s="7" t="s">
        <v>24</v>
      </c>
      <c r="AE914" s="7" t="s">
        <v>24</v>
      </c>
      <c r="AF914" s="7" t="s">
        <v>24</v>
      </c>
    </row>
    <row r="915" spans="1:32" hidden="1" x14ac:dyDescent="0.25">
      <c r="A915" t="s">
        <v>2063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89</v>
      </c>
      <c r="J915">
        <v>0</v>
      </c>
      <c r="K915">
        <v>0</v>
      </c>
      <c r="L915">
        <v>0</v>
      </c>
      <c r="M915">
        <v>7</v>
      </c>
      <c r="N915">
        <v>0</v>
      </c>
      <c r="O915">
        <v>0</v>
      </c>
      <c r="P915" t="s">
        <v>2064</v>
      </c>
      <c r="Q915" s="7">
        <v>3</v>
      </c>
      <c r="R915" s="7">
        <v>80.915999999999997</v>
      </c>
      <c r="S915" s="7" t="s">
        <v>66</v>
      </c>
      <c r="T915" s="7" t="s">
        <v>240</v>
      </c>
      <c r="U915" s="7" t="s">
        <v>241</v>
      </c>
      <c r="Z915" s="7">
        <v>100</v>
      </c>
      <c r="AA915" s="7">
        <v>100</v>
      </c>
      <c r="AB915" s="7">
        <v>100</v>
      </c>
      <c r="AC915" s="7" t="s">
        <v>24</v>
      </c>
      <c r="AD915" s="7" t="s">
        <v>24</v>
      </c>
      <c r="AE915" s="7" t="s">
        <v>24</v>
      </c>
      <c r="AF915" s="7" t="s">
        <v>24</v>
      </c>
    </row>
    <row r="916" spans="1:32" hidden="1" x14ac:dyDescent="0.25">
      <c r="A916" t="s">
        <v>2065</v>
      </c>
      <c r="B916">
        <v>26</v>
      </c>
      <c r="C916">
        <v>0</v>
      </c>
      <c r="D916">
        <v>21</v>
      </c>
      <c r="E916">
        <v>0</v>
      </c>
      <c r="F916">
        <v>0</v>
      </c>
      <c r="G916">
        <v>0</v>
      </c>
      <c r="H916">
        <v>0</v>
      </c>
      <c r="I916">
        <v>48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 t="s">
        <v>2066</v>
      </c>
      <c r="Q916" s="7">
        <v>10</v>
      </c>
      <c r="R916" s="7">
        <v>92.365099999999998</v>
      </c>
      <c r="S916" s="7" t="s">
        <v>75</v>
      </c>
      <c r="T916" s="7" t="s">
        <v>136</v>
      </c>
      <c r="U916" s="7" t="s">
        <v>146</v>
      </c>
      <c r="V916" s="7" t="s">
        <v>147</v>
      </c>
      <c r="W916" s="7" t="s">
        <v>363</v>
      </c>
      <c r="Z916" s="7">
        <v>100</v>
      </c>
      <c r="AA916" s="7">
        <v>100</v>
      </c>
      <c r="AB916" s="7">
        <v>100</v>
      </c>
      <c r="AC916" s="7">
        <v>100</v>
      </c>
      <c r="AD916" s="7">
        <v>100</v>
      </c>
      <c r="AE916" s="7" t="s">
        <v>24</v>
      </c>
      <c r="AF916" s="7" t="s">
        <v>24</v>
      </c>
    </row>
    <row r="917" spans="1:32" hidden="1" x14ac:dyDescent="0.25">
      <c r="A917" t="s">
        <v>2067</v>
      </c>
      <c r="B917">
        <v>95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 t="s">
        <v>2068</v>
      </c>
      <c r="Q917" s="7">
        <v>3</v>
      </c>
      <c r="R917" s="7">
        <v>92.845666666666702</v>
      </c>
      <c r="S917" s="7" t="s">
        <v>75</v>
      </c>
      <c r="T917" s="7" t="s">
        <v>136</v>
      </c>
      <c r="U917" s="7" t="s">
        <v>146</v>
      </c>
      <c r="V917" s="7" t="s">
        <v>147</v>
      </c>
      <c r="W917" s="7" t="s">
        <v>363</v>
      </c>
      <c r="Z917" s="7">
        <v>100</v>
      </c>
      <c r="AA917" s="7">
        <v>100</v>
      </c>
      <c r="AB917" s="7">
        <v>100</v>
      </c>
      <c r="AC917" s="7">
        <v>100</v>
      </c>
      <c r="AD917" s="7">
        <v>100</v>
      </c>
      <c r="AE917" s="7" t="s">
        <v>24</v>
      </c>
      <c r="AF917" s="7" t="s">
        <v>24</v>
      </c>
    </row>
    <row r="918" spans="1:32" hidden="1" x14ac:dyDescent="0.25">
      <c r="A918" t="s">
        <v>2069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95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 t="s">
        <v>2070</v>
      </c>
      <c r="Q918" s="7">
        <v>3</v>
      </c>
      <c r="R918" s="7">
        <v>84.5743333333333</v>
      </c>
      <c r="S918" s="7" t="s">
        <v>75</v>
      </c>
      <c r="T918" s="7" t="s">
        <v>136</v>
      </c>
      <c r="U918" s="7" t="s">
        <v>137</v>
      </c>
      <c r="Z918" s="7">
        <v>100</v>
      </c>
      <c r="AA918" s="7">
        <v>100</v>
      </c>
      <c r="AB918" s="7">
        <v>100</v>
      </c>
      <c r="AC918" s="7" t="s">
        <v>24</v>
      </c>
      <c r="AD918" s="7" t="s">
        <v>24</v>
      </c>
      <c r="AE918" s="7" t="s">
        <v>24</v>
      </c>
      <c r="AF918" s="7" t="s">
        <v>24</v>
      </c>
    </row>
    <row r="919" spans="1:32" hidden="1" x14ac:dyDescent="0.25">
      <c r="A919" t="s">
        <v>2071</v>
      </c>
      <c r="B919">
        <v>0</v>
      </c>
      <c r="C919">
        <v>0</v>
      </c>
      <c r="D919">
        <v>0</v>
      </c>
      <c r="E919">
        <v>52</v>
      </c>
      <c r="F919">
        <v>0</v>
      </c>
      <c r="G919">
        <v>0</v>
      </c>
      <c r="H919">
        <v>0</v>
      </c>
      <c r="I919">
        <v>36</v>
      </c>
      <c r="J919">
        <v>0</v>
      </c>
      <c r="K919">
        <v>7</v>
      </c>
      <c r="L919">
        <v>0</v>
      </c>
      <c r="M919">
        <v>0</v>
      </c>
      <c r="N919">
        <v>0</v>
      </c>
      <c r="O919">
        <v>0</v>
      </c>
      <c r="P919" t="s">
        <v>2072</v>
      </c>
      <c r="Q919" s="7">
        <v>1</v>
      </c>
      <c r="R919" s="7">
        <v>92.162000000000006</v>
      </c>
      <c r="S919" s="7" t="s">
        <v>75</v>
      </c>
      <c r="T919" s="7" t="s">
        <v>136</v>
      </c>
      <c r="U919" s="7" t="s">
        <v>137</v>
      </c>
      <c r="V919" s="7" t="s">
        <v>999</v>
      </c>
      <c r="W919" s="7" t="s">
        <v>1000</v>
      </c>
      <c r="Z919" s="7">
        <v>100</v>
      </c>
      <c r="AA919" s="7">
        <v>100</v>
      </c>
      <c r="AB919" s="7">
        <v>100</v>
      </c>
      <c r="AC919" s="7">
        <v>100</v>
      </c>
      <c r="AD919" s="7">
        <v>100</v>
      </c>
      <c r="AE919" s="7" t="s">
        <v>24</v>
      </c>
      <c r="AF919" s="7" t="s">
        <v>24</v>
      </c>
    </row>
    <row r="920" spans="1:32" hidden="1" x14ac:dyDescent="0.25">
      <c r="A920" t="s">
        <v>2073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95</v>
      </c>
      <c r="N920">
        <v>0</v>
      </c>
      <c r="O920">
        <v>0</v>
      </c>
      <c r="P920" t="s">
        <v>2074</v>
      </c>
      <c r="Q920" s="7">
        <v>2</v>
      </c>
      <c r="R920" s="7">
        <v>81.637</v>
      </c>
      <c r="S920" s="7" t="s">
        <v>66</v>
      </c>
      <c r="T920" s="7" t="s">
        <v>80</v>
      </c>
      <c r="U920" s="7" t="s">
        <v>81</v>
      </c>
      <c r="Z920" s="7">
        <v>100</v>
      </c>
      <c r="AA920" s="7">
        <v>100</v>
      </c>
      <c r="AB920" s="7">
        <v>100</v>
      </c>
      <c r="AC920" s="7" t="s">
        <v>24</v>
      </c>
      <c r="AD920" s="7" t="s">
        <v>24</v>
      </c>
      <c r="AE920" s="7" t="s">
        <v>24</v>
      </c>
      <c r="AF920" s="7" t="s">
        <v>24</v>
      </c>
    </row>
    <row r="921" spans="1:32" hidden="1" x14ac:dyDescent="0.25">
      <c r="A921" t="s">
        <v>2075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69</v>
      </c>
      <c r="H921">
        <v>0</v>
      </c>
      <c r="I921">
        <v>0</v>
      </c>
      <c r="J921">
        <v>20</v>
      </c>
      <c r="K921">
        <v>0</v>
      </c>
      <c r="L921">
        <v>6</v>
      </c>
      <c r="M921">
        <v>0</v>
      </c>
      <c r="N921">
        <v>0</v>
      </c>
      <c r="O921">
        <v>0</v>
      </c>
      <c r="P921" t="s">
        <v>2076</v>
      </c>
      <c r="Q921" s="7">
        <v>3</v>
      </c>
      <c r="R921" s="7">
        <v>83.483999999999995</v>
      </c>
      <c r="S921" s="7" t="s">
        <v>75</v>
      </c>
      <c r="T921" s="7" t="s">
        <v>136</v>
      </c>
      <c r="U921" s="7" t="s">
        <v>137</v>
      </c>
      <c r="Z921" s="7">
        <v>100</v>
      </c>
      <c r="AA921" s="7">
        <v>100</v>
      </c>
      <c r="AB921" s="7">
        <v>100</v>
      </c>
      <c r="AC921" s="7" t="s">
        <v>24</v>
      </c>
      <c r="AD921" s="7" t="s">
        <v>24</v>
      </c>
      <c r="AE921" s="7" t="s">
        <v>24</v>
      </c>
      <c r="AF921" s="7" t="s">
        <v>24</v>
      </c>
    </row>
    <row r="922" spans="1:32" hidden="1" x14ac:dyDescent="0.25">
      <c r="A922" t="s">
        <v>2077</v>
      </c>
      <c r="B922">
        <v>95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 t="s">
        <v>2078</v>
      </c>
      <c r="Q922" s="7">
        <v>1</v>
      </c>
      <c r="R922" s="7">
        <v>85.951999999999998</v>
      </c>
      <c r="S922" s="7" t="s">
        <v>66</v>
      </c>
      <c r="T922" s="7" t="s">
        <v>102</v>
      </c>
      <c r="U922" s="7" t="s">
        <v>1033</v>
      </c>
      <c r="V922" s="7" t="s">
        <v>1034</v>
      </c>
      <c r="Z922" s="7">
        <v>100</v>
      </c>
      <c r="AA922" s="7">
        <v>100</v>
      </c>
      <c r="AB922" s="7">
        <v>100</v>
      </c>
      <c r="AC922" s="7">
        <v>100</v>
      </c>
      <c r="AD922" s="7" t="s">
        <v>24</v>
      </c>
      <c r="AE922" s="7" t="s">
        <v>24</v>
      </c>
      <c r="AF922" s="7" t="s">
        <v>24</v>
      </c>
    </row>
    <row r="923" spans="1:32" hidden="1" x14ac:dyDescent="0.25">
      <c r="A923" t="s">
        <v>2079</v>
      </c>
      <c r="B923">
        <v>0</v>
      </c>
      <c r="C923">
        <v>14</v>
      </c>
      <c r="D923">
        <v>0</v>
      </c>
      <c r="E923">
        <v>10</v>
      </c>
      <c r="F923">
        <v>0</v>
      </c>
      <c r="G923">
        <v>39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32</v>
      </c>
      <c r="N923">
        <v>0</v>
      </c>
      <c r="O923">
        <v>0</v>
      </c>
      <c r="P923" t="s">
        <v>2080</v>
      </c>
      <c r="Q923" s="7">
        <v>0</v>
      </c>
      <c r="R923" s="7" t="s">
        <v>24</v>
      </c>
      <c r="Z923" s="7" t="s">
        <v>24</v>
      </c>
      <c r="AA923" s="7" t="s">
        <v>24</v>
      </c>
      <c r="AB923" s="7" t="s">
        <v>24</v>
      </c>
      <c r="AC923" s="7" t="s">
        <v>24</v>
      </c>
      <c r="AD923" s="7" t="s">
        <v>24</v>
      </c>
      <c r="AE923" s="7" t="s">
        <v>24</v>
      </c>
      <c r="AF923" s="7" t="s">
        <v>24</v>
      </c>
    </row>
    <row r="924" spans="1:32" hidden="1" x14ac:dyDescent="0.25">
      <c r="A924" t="s">
        <v>2081</v>
      </c>
      <c r="B924">
        <v>0</v>
      </c>
      <c r="C924">
        <v>10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85</v>
      </c>
      <c r="K924">
        <v>0</v>
      </c>
      <c r="L924">
        <v>0</v>
      </c>
      <c r="M924">
        <v>0</v>
      </c>
      <c r="N924">
        <v>0</v>
      </c>
      <c r="O924">
        <v>0</v>
      </c>
      <c r="P924" t="s">
        <v>2082</v>
      </c>
      <c r="Q924" s="7">
        <v>2</v>
      </c>
      <c r="R924" s="7">
        <v>75.254000000000005</v>
      </c>
      <c r="S924" s="7" t="s">
        <v>75</v>
      </c>
      <c r="T924" s="7" t="s">
        <v>76</v>
      </c>
      <c r="U924" s="7" t="s">
        <v>87</v>
      </c>
      <c r="Z924" s="7">
        <v>100</v>
      </c>
      <c r="AA924" s="7">
        <v>100</v>
      </c>
      <c r="AB924" s="7">
        <v>100</v>
      </c>
      <c r="AC924" s="7" t="s">
        <v>24</v>
      </c>
      <c r="AD924" s="7" t="s">
        <v>24</v>
      </c>
      <c r="AE924" s="7" t="s">
        <v>24</v>
      </c>
      <c r="AF924" s="7" t="s">
        <v>24</v>
      </c>
    </row>
    <row r="925" spans="1:32" hidden="1" x14ac:dyDescent="0.25">
      <c r="A925" t="s">
        <v>2083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54</v>
      </c>
      <c r="J925">
        <v>0</v>
      </c>
      <c r="K925">
        <v>0</v>
      </c>
      <c r="L925">
        <v>0</v>
      </c>
      <c r="M925">
        <v>40</v>
      </c>
      <c r="N925">
        <v>0</v>
      </c>
      <c r="O925">
        <v>0</v>
      </c>
      <c r="P925" t="s">
        <v>2084</v>
      </c>
      <c r="Q925" s="7">
        <v>6</v>
      </c>
      <c r="R925" s="7">
        <v>86.9791666666667</v>
      </c>
      <c r="S925" s="7" t="s">
        <v>75</v>
      </c>
      <c r="T925" s="7" t="s">
        <v>136</v>
      </c>
      <c r="U925" s="7" t="s">
        <v>146</v>
      </c>
      <c r="V925" s="7" t="s">
        <v>147</v>
      </c>
      <c r="Z925" s="7">
        <v>100</v>
      </c>
      <c r="AA925" s="7">
        <v>100</v>
      </c>
      <c r="AB925" s="7">
        <v>100</v>
      </c>
      <c r="AC925" s="7">
        <v>100</v>
      </c>
      <c r="AD925" s="7" t="s">
        <v>24</v>
      </c>
      <c r="AE925" s="7" t="s">
        <v>24</v>
      </c>
      <c r="AF925" s="7" t="s">
        <v>24</v>
      </c>
    </row>
    <row r="926" spans="1:32" hidden="1" x14ac:dyDescent="0.25">
      <c r="A926" t="s">
        <v>2085</v>
      </c>
      <c r="B926">
        <v>0</v>
      </c>
      <c r="C926">
        <v>0</v>
      </c>
      <c r="D926">
        <v>41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20</v>
      </c>
      <c r="L926">
        <v>33</v>
      </c>
      <c r="M926">
        <v>0</v>
      </c>
      <c r="N926">
        <v>0</v>
      </c>
      <c r="O926">
        <v>0</v>
      </c>
      <c r="P926" t="s">
        <v>2086</v>
      </c>
      <c r="Q926" s="7">
        <v>3</v>
      </c>
      <c r="R926" s="7">
        <v>75.662333333333294</v>
      </c>
      <c r="S926" s="7" t="s">
        <v>75</v>
      </c>
      <c r="Z926" s="7">
        <v>100</v>
      </c>
      <c r="AA926" s="7" t="s">
        <v>24</v>
      </c>
      <c r="AB926" s="7" t="s">
        <v>24</v>
      </c>
      <c r="AC926" s="7" t="s">
        <v>24</v>
      </c>
      <c r="AD926" s="7" t="s">
        <v>24</v>
      </c>
      <c r="AE926" s="7" t="s">
        <v>24</v>
      </c>
      <c r="AF926" s="7" t="s">
        <v>24</v>
      </c>
    </row>
    <row r="927" spans="1:32" hidden="1" x14ac:dyDescent="0.25">
      <c r="A927" t="s">
        <v>2087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94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 t="s">
        <v>2088</v>
      </c>
      <c r="Q927" s="7">
        <v>2</v>
      </c>
      <c r="R927" s="7">
        <v>77.355999999999995</v>
      </c>
      <c r="S927" s="7" t="s">
        <v>75</v>
      </c>
      <c r="T927" s="7" t="s">
        <v>76</v>
      </c>
      <c r="U927" s="7" t="s">
        <v>87</v>
      </c>
      <c r="Z927" s="7">
        <v>100</v>
      </c>
      <c r="AA927" s="7">
        <v>100</v>
      </c>
      <c r="AB927" s="7">
        <v>100</v>
      </c>
      <c r="AC927" s="7" t="s">
        <v>24</v>
      </c>
      <c r="AD927" s="7" t="s">
        <v>24</v>
      </c>
      <c r="AE927" s="7" t="s">
        <v>24</v>
      </c>
      <c r="AF927" s="7" t="s">
        <v>24</v>
      </c>
    </row>
    <row r="928" spans="1:32" hidden="1" x14ac:dyDescent="0.25">
      <c r="A928" t="s">
        <v>2089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94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 t="s">
        <v>2090</v>
      </c>
      <c r="Q928" s="7">
        <v>0</v>
      </c>
      <c r="R928" s="7" t="s">
        <v>24</v>
      </c>
      <c r="Z928" s="7" t="s">
        <v>24</v>
      </c>
      <c r="AA928" s="7" t="s">
        <v>24</v>
      </c>
      <c r="AB928" s="7" t="s">
        <v>24</v>
      </c>
      <c r="AC928" s="7" t="s">
        <v>24</v>
      </c>
      <c r="AD928" s="7" t="s">
        <v>24</v>
      </c>
      <c r="AE928" s="7" t="s">
        <v>24</v>
      </c>
      <c r="AF928" s="7" t="s">
        <v>24</v>
      </c>
    </row>
    <row r="929" spans="1:32" hidden="1" x14ac:dyDescent="0.25">
      <c r="A929" t="s">
        <v>2091</v>
      </c>
      <c r="B929">
        <v>0</v>
      </c>
      <c r="C929">
        <v>0</v>
      </c>
      <c r="D929">
        <v>51</v>
      </c>
      <c r="E929">
        <v>43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 t="s">
        <v>2092</v>
      </c>
      <c r="Q929" s="7">
        <v>0</v>
      </c>
      <c r="R929" s="7" t="s">
        <v>24</v>
      </c>
      <c r="Z929" s="7" t="s">
        <v>24</v>
      </c>
      <c r="AA929" s="7" t="s">
        <v>24</v>
      </c>
      <c r="AB929" s="7" t="s">
        <v>24</v>
      </c>
      <c r="AC929" s="7" t="s">
        <v>24</v>
      </c>
      <c r="AD929" s="7" t="s">
        <v>24</v>
      </c>
      <c r="AE929" s="7" t="s">
        <v>24</v>
      </c>
      <c r="AF929" s="7" t="s">
        <v>24</v>
      </c>
    </row>
    <row r="930" spans="1:32" hidden="1" x14ac:dyDescent="0.25">
      <c r="A930" t="s">
        <v>2093</v>
      </c>
      <c r="B930">
        <v>0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47</v>
      </c>
      <c r="O930">
        <v>47</v>
      </c>
      <c r="P930" t="s">
        <v>2094</v>
      </c>
      <c r="Q930" s="7">
        <v>0</v>
      </c>
      <c r="R930" s="7" t="s">
        <v>24</v>
      </c>
      <c r="Z930" s="7" t="s">
        <v>24</v>
      </c>
      <c r="AA930" s="7" t="s">
        <v>24</v>
      </c>
      <c r="AB930" s="7" t="s">
        <v>24</v>
      </c>
      <c r="AC930" s="7" t="s">
        <v>24</v>
      </c>
      <c r="AD930" s="7" t="s">
        <v>24</v>
      </c>
      <c r="AE930" s="7" t="s">
        <v>24</v>
      </c>
      <c r="AF930" s="7" t="s">
        <v>24</v>
      </c>
    </row>
    <row r="931" spans="1:32" hidden="1" x14ac:dyDescent="0.25">
      <c r="A931" t="s">
        <v>2095</v>
      </c>
      <c r="B931">
        <v>0</v>
      </c>
      <c r="C931">
        <v>93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 t="s">
        <v>2096</v>
      </c>
      <c r="Q931" s="7">
        <v>3</v>
      </c>
      <c r="R931" s="7">
        <v>94.029666666666699</v>
      </c>
      <c r="S931" s="7" t="s">
        <v>75</v>
      </c>
      <c r="T931" s="7" t="s">
        <v>136</v>
      </c>
      <c r="U931" s="7" t="s">
        <v>146</v>
      </c>
      <c r="V931" s="7" t="s">
        <v>147</v>
      </c>
      <c r="W931" s="7" t="s">
        <v>363</v>
      </c>
      <c r="Z931" s="7">
        <v>100</v>
      </c>
      <c r="AA931" s="7">
        <v>100</v>
      </c>
      <c r="AB931" s="7">
        <v>100</v>
      </c>
      <c r="AC931" s="7">
        <v>100</v>
      </c>
      <c r="AD931" s="7">
        <v>100</v>
      </c>
      <c r="AE931" s="7" t="s">
        <v>24</v>
      </c>
      <c r="AF931" s="7" t="s">
        <v>24</v>
      </c>
    </row>
    <row r="932" spans="1:32" hidden="1" x14ac:dyDescent="0.25">
      <c r="A932" t="s">
        <v>2097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36</v>
      </c>
      <c r="K932">
        <v>57</v>
      </c>
      <c r="L932">
        <v>0</v>
      </c>
      <c r="M932">
        <v>0</v>
      </c>
      <c r="N932">
        <v>0</v>
      </c>
      <c r="O932">
        <v>0</v>
      </c>
      <c r="P932" t="s">
        <v>2098</v>
      </c>
      <c r="Q932" s="7">
        <v>2</v>
      </c>
      <c r="R932" s="7">
        <v>82.160499999999999</v>
      </c>
      <c r="S932" s="7" t="s">
        <v>75</v>
      </c>
      <c r="T932" s="7" t="s">
        <v>136</v>
      </c>
      <c r="U932" s="7" t="s">
        <v>137</v>
      </c>
      <c r="Z932" s="7">
        <v>100</v>
      </c>
      <c r="AA932" s="7">
        <v>100</v>
      </c>
      <c r="AB932" s="7">
        <v>100</v>
      </c>
      <c r="AC932" s="7" t="s">
        <v>24</v>
      </c>
      <c r="AD932" s="7" t="s">
        <v>24</v>
      </c>
      <c r="AE932" s="7" t="s">
        <v>24</v>
      </c>
      <c r="AF932" s="7" t="s">
        <v>24</v>
      </c>
    </row>
    <row r="933" spans="1:32" hidden="1" x14ac:dyDescent="0.25">
      <c r="A933" t="s">
        <v>2099</v>
      </c>
      <c r="B933">
        <v>0</v>
      </c>
      <c r="C933">
        <v>15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7</v>
      </c>
      <c r="K933">
        <v>0</v>
      </c>
      <c r="L933">
        <v>0</v>
      </c>
      <c r="M933">
        <v>71</v>
      </c>
      <c r="N933">
        <v>0</v>
      </c>
      <c r="O933">
        <v>0</v>
      </c>
      <c r="P933" t="s">
        <v>2100</v>
      </c>
      <c r="Q933" s="7">
        <v>1</v>
      </c>
      <c r="R933" s="7">
        <v>98.337000000000003</v>
      </c>
      <c r="S933" s="7" t="s">
        <v>66</v>
      </c>
      <c r="T933" s="7" t="s">
        <v>102</v>
      </c>
      <c r="U933" s="7" t="s">
        <v>103</v>
      </c>
      <c r="V933" s="7" t="s">
        <v>2101</v>
      </c>
      <c r="W933" s="7" t="s">
        <v>2102</v>
      </c>
      <c r="X933" s="7" t="s">
        <v>2103</v>
      </c>
      <c r="Y933" s="7" t="s">
        <v>2104</v>
      </c>
      <c r="Z933" s="7">
        <v>100</v>
      </c>
      <c r="AA933" s="7">
        <v>100</v>
      </c>
      <c r="AB933" s="7">
        <v>100</v>
      </c>
      <c r="AC933" s="7">
        <v>100</v>
      </c>
      <c r="AD933" s="7">
        <v>100</v>
      </c>
      <c r="AE933" s="7">
        <v>100</v>
      </c>
      <c r="AF933" s="7">
        <v>100</v>
      </c>
    </row>
    <row r="934" spans="1:32" hidden="1" x14ac:dyDescent="0.25">
      <c r="A934" t="s">
        <v>2105</v>
      </c>
      <c r="B934">
        <v>0</v>
      </c>
      <c r="C934">
        <v>0</v>
      </c>
      <c r="D934">
        <v>0</v>
      </c>
      <c r="E934">
        <v>93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 t="s">
        <v>2106</v>
      </c>
      <c r="Q934" s="7">
        <v>1</v>
      </c>
      <c r="R934" s="7">
        <v>85.343000000000004</v>
      </c>
      <c r="S934" s="7" t="s">
        <v>75</v>
      </c>
      <c r="T934" s="7" t="s">
        <v>76</v>
      </c>
      <c r="U934" s="7" t="s">
        <v>87</v>
      </c>
      <c r="V934" s="7" t="s">
        <v>88</v>
      </c>
      <c r="Z934" s="7">
        <v>100</v>
      </c>
      <c r="AA934" s="7">
        <v>100</v>
      </c>
      <c r="AB934" s="7">
        <v>100</v>
      </c>
      <c r="AC934" s="7">
        <v>100</v>
      </c>
      <c r="AD934" s="7" t="s">
        <v>24</v>
      </c>
      <c r="AE934" s="7" t="s">
        <v>24</v>
      </c>
      <c r="AF934" s="7" t="s">
        <v>24</v>
      </c>
    </row>
    <row r="935" spans="1:32" hidden="1" x14ac:dyDescent="0.25">
      <c r="A935" t="s">
        <v>2107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9</v>
      </c>
      <c r="K935">
        <v>0</v>
      </c>
      <c r="L935">
        <v>84</v>
      </c>
      <c r="M935">
        <v>0</v>
      </c>
      <c r="N935">
        <v>0</v>
      </c>
      <c r="O935">
        <v>0</v>
      </c>
      <c r="P935" t="s">
        <v>2108</v>
      </c>
      <c r="Q935" s="7">
        <v>1</v>
      </c>
      <c r="R935" s="7">
        <v>83.897999999999996</v>
      </c>
      <c r="S935" s="7" t="s">
        <v>75</v>
      </c>
      <c r="T935" s="7" t="s">
        <v>136</v>
      </c>
      <c r="U935" s="7" t="s">
        <v>137</v>
      </c>
      <c r="Z935" s="7">
        <v>100</v>
      </c>
      <c r="AA935" s="7">
        <v>100</v>
      </c>
      <c r="AB935" s="7">
        <v>100</v>
      </c>
      <c r="AC935" s="7" t="s">
        <v>24</v>
      </c>
      <c r="AD935" s="7" t="s">
        <v>24</v>
      </c>
      <c r="AE935" s="7" t="s">
        <v>24</v>
      </c>
      <c r="AF935" s="7" t="s">
        <v>24</v>
      </c>
    </row>
    <row r="936" spans="1:32" hidden="1" x14ac:dyDescent="0.25">
      <c r="A936" t="s">
        <v>2109</v>
      </c>
      <c r="B936">
        <v>0</v>
      </c>
      <c r="C936">
        <v>93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 t="s">
        <v>2110</v>
      </c>
      <c r="Q936" s="7">
        <v>0</v>
      </c>
      <c r="R936" s="7" t="s">
        <v>24</v>
      </c>
      <c r="Z936" s="7" t="s">
        <v>24</v>
      </c>
      <c r="AA936" s="7" t="s">
        <v>24</v>
      </c>
      <c r="AB936" s="7" t="s">
        <v>24</v>
      </c>
      <c r="AC936" s="7" t="s">
        <v>24</v>
      </c>
      <c r="AD936" s="7" t="s">
        <v>24</v>
      </c>
      <c r="AE936" s="7" t="s">
        <v>24</v>
      </c>
      <c r="AF936" s="7" t="s">
        <v>24</v>
      </c>
    </row>
    <row r="937" spans="1:32" hidden="1" x14ac:dyDescent="0.25">
      <c r="A937" t="s">
        <v>2111</v>
      </c>
      <c r="B937">
        <v>0</v>
      </c>
      <c r="C937">
        <v>0</v>
      </c>
      <c r="D937">
        <v>0</v>
      </c>
      <c r="E937">
        <v>0</v>
      </c>
      <c r="F937">
        <v>65</v>
      </c>
      <c r="G937">
        <v>0</v>
      </c>
      <c r="H937">
        <v>0</v>
      </c>
      <c r="I937">
        <v>0</v>
      </c>
      <c r="J937">
        <v>0</v>
      </c>
      <c r="K937">
        <v>19</v>
      </c>
      <c r="L937">
        <v>9</v>
      </c>
      <c r="M937">
        <v>0</v>
      </c>
      <c r="N937">
        <v>0</v>
      </c>
      <c r="O937">
        <v>0</v>
      </c>
      <c r="P937" t="s">
        <v>2112</v>
      </c>
      <c r="Q937" s="7">
        <v>5</v>
      </c>
      <c r="R937" s="7">
        <v>90.275800000000004</v>
      </c>
      <c r="S937" s="7" t="s">
        <v>66</v>
      </c>
      <c r="T937" s="7" t="s">
        <v>820</v>
      </c>
      <c r="U937" s="7" t="s">
        <v>821</v>
      </c>
      <c r="V937" s="7" t="s">
        <v>2113</v>
      </c>
      <c r="W937" s="7" t="s">
        <v>2114</v>
      </c>
      <c r="Z937" s="7">
        <v>100</v>
      </c>
      <c r="AA937" s="7">
        <v>100</v>
      </c>
      <c r="AB937" s="7">
        <v>100</v>
      </c>
      <c r="AC937" s="7">
        <v>100</v>
      </c>
      <c r="AD937" s="7">
        <v>100</v>
      </c>
      <c r="AE937" s="7" t="s">
        <v>24</v>
      </c>
      <c r="AF937" s="7" t="s">
        <v>24</v>
      </c>
    </row>
    <row r="938" spans="1:32" hidden="1" x14ac:dyDescent="0.25">
      <c r="A938" t="s">
        <v>2115</v>
      </c>
      <c r="B938">
        <v>0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47</v>
      </c>
      <c r="O938">
        <v>46</v>
      </c>
      <c r="P938" t="s">
        <v>2116</v>
      </c>
      <c r="Q938" s="7">
        <v>0</v>
      </c>
      <c r="R938" s="7" t="s">
        <v>24</v>
      </c>
      <c r="Z938" s="7" t="s">
        <v>24</v>
      </c>
      <c r="AA938" s="7" t="s">
        <v>24</v>
      </c>
      <c r="AB938" s="7" t="s">
        <v>24</v>
      </c>
      <c r="AC938" s="7" t="s">
        <v>24</v>
      </c>
      <c r="AD938" s="7" t="s">
        <v>24</v>
      </c>
      <c r="AE938" s="7" t="s">
        <v>24</v>
      </c>
      <c r="AF938" s="7" t="s">
        <v>24</v>
      </c>
    </row>
    <row r="939" spans="1:32" hidden="1" x14ac:dyDescent="0.25">
      <c r="A939" t="s">
        <v>2117</v>
      </c>
      <c r="B939">
        <v>7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22</v>
      </c>
      <c r="K939">
        <v>0</v>
      </c>
      <c r="L939">
        <v>0</v>
      </c>
      <c r="M939">
        <v>64</v>
      </c>
      <c r="N939">
        <v>0</v>
      </c>
      <c r="O939">
        <v>0</v>
      </c>
      <c r="P939" t="s">
        <v>2118</v>
      </c>
      <c r="Q939" s="7">
        <v>0</v>
      </c>
      <c r="R939" s="7" t="s">
        <v>24</v>
      </c>
      <c r="Z939" s="7" t="s">
        <v>24</v>
      </c>
      <c r="AA939" s="7" t="s">
        <v>24</v>
      </c>
      <c r="AB939" s="7" t="s">
        <v>24</v>
      </c>
      <c r="AC939" s="7" t="s">
        <v>24</v>
      </c>
      <c r="AD939" s="7" t="s">
        <v>24</v>
      </c>
      <c r="AE939" s="7" t="s">
        <v>24</v>
      </c>
      <c r="AF939" s="7" t="s">
        <v>24</v>
      </c>
    </row>
    <row r="940" spans="1:32" hidden="1" x14ac:dyDescent="0.25">
      <c r="A940" t="s">
        <v>2119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92</v>
      </c>
      <c r="K940">
        <v>0</v>
      </c>
      <c r="L940">
        <v>0</v>
      </c>
      <c r="M940">
        <v>0</v>
      </c>
      <c r="N940">
        <v>0</v>
      </c>
      <c r="O940">
        <v>0</v>
      </c>
      <c r="P940" t="s">
        <v>2120</v>
      </c>
      <c r="Q940" s="7">
        <v>1</v>
      </c>
      <c r="R940" s="7">
        <v>80.137</v>
      </c>
      <c r="S940" s="7" t="s">
        <v>75</v>
      </c>
      <c r="T940" s="7" t="s">
        <v>76</v>
      </c>
      <c r="U940" s="7" t="s">
        <v>87</v>
      </c>
      <c r="Z940" s="7">
        <v>100</v>
      </c>
      <c r="AA940" s="7">
        <v>100</v>
      </c>
      <c r="AB940" s="7">
        <v>100</v>
      </c>
      <c r="AC940" s="7" t="s">
        <v>24</v>
      </c>
      <c r="AD940" s="7" t="s">
        <v>24</v>
      </c>
      <c r="AE940" s="7" t="s">
        <v>24</v>
      </c>
      <c r="AF940" s="7" t="s">
        <v>24</v>
      </c>
    </row>
    <row r="941" spans="1:32" hidden="1" x14ac:dyDescent="0.25">
      <c r="A941" t="s">
        <v>2121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92</v>
      </c>
      <c r="K941">
        <v>0</v>
      </c>
      <c r="L941">
        <v>0</v>
      </c>
      <c r="M941">
        <v>0</v>
      </c>
      <c r="N941">
        <v>0</v>
      </c>
      <c r="O941">
        <v>0</v>
      </c>
      <c r="P941" t="s">
        <v>2122</v>
      </c>
      <c r="Q941" s="7">
        <v>0</v>
      </c>
      <c r="R941" s="7" t="s">
        <v>24</v>
      </c>
      <c r="Z941" s="7" t="s">
        <v>24</v>
      </c>
      <c r="AA941" s="7" t="s">
        <v>24</v>
      </c>
      <c r="AB941" s="7" t="s">
        <v>24</v>
      </c>
      <c r="AC941" s="7" t="s">
        <v>24</v>
      </c>
      <c r="AD941" s="7" t="s">
        <v>24</v>
      </c>
      <c r="AE941" s="7" t="s">
        <v>24</v>
      </c>
      <c r="AF941" s="7" t="s">
        <v>24</v>
      </c>
    </row>
    <row r="942" spans="1:32" hidden="1" x14ac:dyDescent="0.25">
      <c r="A942" t="s">
        <v>2123</v>
      </c>
      <c r="B942">
        <v>14</v>
      </c>
      <c r="C942">
        <v>0</v>
      </c>
      <c r="D942">
        <v>16</v>
      </c>
      <c r="E942">
        <v>0</v>
      </c>
      <c r="F942">
        <v>0</v>
      </c>
      <c r="G942">
        <v>27</v>
      </c>
      <c r="H942">
        <v>0</v>
      </c>
      <c r="I942">
        <v>12</v>
      </c>
      <c r="J942">
        <v>0</v>
      </c>
      <c r="K942">
        <v>0</v>
      </c>
      <c r="L942">
        <v>0</v>
      </c>
      <c r="M942">
        <v>0</v>
      </c>
      <c r="N942">
        <v>23</v>
      </c>
      <c r="O942">
        <v>0</v>
      </c>
      <c r="P942" t="s">
        <v>2124</v>
      </c>
      <c r="Q942" s="7">
        <v>4</v>
      </c>
      <c r="R942" s="7">
        <v>90.031750000000002</v>
      </c>
      <c r="S942" s="7" t="s">
        <v>75</v>
      </c>
      <c r="T942" s="7" t="s">
        <v>76</v>
      </c>
      <c r="U942" s="7" t="s">
        <v>87</v>
      </c>
      <c r="V942" s="7" t="s">
        <v>88</v>
      </c>
      <c r="W942" s="7" t="s">
        <v>622</v>
      </c>
      <c r="Z942" s="7">
        <v>100</v>
      </c>
      <c r="AA942" s="7">
        <v>100</v>
      </c>
      <c r="AB942" s="7">
        <v>100</v>
      </c>
      <c r="AC942" s="7">
        <v>100</v>
      </c>
      <c r="AD942" s="7">
        <v>100</v>
      </c>
      <c r="AE942" s="7" t="s">
        <v>24</v>
      </c>
      <c r="AF942" s="7" t="s">
        <v>24</v>
      </c>
    </row>
    <row r="943" spans="1:32" hidden="1" x14ac:dyDescent="0.25">
      <c r="A943" t="s">
        <v>2125</v>
      </c>
      <c r="B943">
        <v>0</v>
      </c>
      <c r="C943">
        <v>0</v>
      </c>
      <c r="D943">
        <v>0</v>
      </c>
      <c r="E943">
        <v>0</v>
      </c>
      <c r="F943">
        <v>0</v>
      </c>
      <c r="G943">
        <v>0</v>
      </c>
      <c r="H943">
        <v>73</v>
      </c>
      <c r="I943">
        <v>0</v>
      </c>
      <c r="J943">
        <v>0</v>
      </c>
      <c r="K943">
        <v>0</v>
      </c>
      <c r="L943">
        <v>19</v>
      </c>
      <c r="M943">
        <v>0</v>
      </c>
      <c r="N943">
        <v>0</v>
      </c>
      <c r="O943">
        <v>0</v>
      </c>
      <c r="P943" t="s">
        <v>2126</v>
      </c>
      <c r="Q943" s="7">
        <v>3</v>
      </c>
      <c r="R943" s="7">
        <v>76.473333333333301</v>
      </c>
      <c r="S943" s="7" t="s">
        <v>66</v>
      </c>
      <c r="T943" s="7" t="s">
        <v>307</v>
      </c>
      <c r="U943" s="7" t="s">
        <v>308</v>
      </c>
      <c r="Z943" s="7">
        <v>100</v>
      </c>
      <c r="AA943" s="7">
        <v>100</v>
      </c>
      <c r="AB943" s="7">
        <v>100</v>
      </c>
      <c r="AC943" s="7" t="s">
        <v>24</v>
      </c>
      <c r="AD943" s="7" t="s">
        <v>24</v>
      </c>
      <c r="AE943" s="7" t="s">
        <v>24</v>
      </c>
      <c r="AF943" s="7" t="s">
        <v>24</v>
      </c>
    </row>
    <row r="944" spans="1:32" hidden="1" x14ac:dyDescent="0.25">
      <c r="A944" t="s">
        <v>2127</v>
      </c>
      <c r="B944">
        <v>0</v>
      </c>
      <c r="C944">
        <v>0</v>
      </c>
      <c r="D944">
        <v>50</v>
      </c>
      <c r="E944">
        <v>42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 t="s">
        <v>2128</v>
      </c>
      <c r="Q944" s="7">
        <v>2</v>
      </c>
      <c r="R944" s="7">
        <v>85.870500000000007</v>
      </c>
      <c r="S944" s="7" t="s">
        <v>75</v>
      </c>
      <c r="T944" s="7" t="s">
        <v>136</v>
      </c>
      <c r="U944" s="7" t="s">
        <v>137</v>
      </c>
      <c r="Z944" s="7">
        <v>100</v>
      </c>
      <c r="AA944" s="7">
        <v>100</v>
      </c>
      <c r="AB944" s="7">
        <v>100</v>
      </c>
      <c r="AC944" s="7" t="s">
        <v>24</v>
      </c>
      <c r="AD944" s="7" t="s">
        <v>24</v>
      </c>
      <c r="AE944" s="7" t="s">
        <v>24</v>
      </c>
      <c r="AF944" s="7" t="s">
        <v>24</v>
      </c>
    </row>
    <row r="945" spans="1:32" hidden="1" x14ac:dyDescent="0.25">
      <c r="A945" t="s">
        <v>2129</v>
      </c>
      <c r="B945">
        <v>0</v>
      </c>
      <c r="C945">
        <v>15</v>
      </c>
      <c r="D945">
        <v>64</v>
      </c>
      <c r="E945">
        <v>0</v>
      </c>
      <c r="F945">
        <v>0</v>
      </c>
      <c r="G945">
        <v>13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 t="s">
        <v>2130</v>
      </c>
      <c r="Q945" s="7">
        <v>0</v>
      </c>
      <c r="R945" s="7" t="s">
        <v>24</v>
      </c>
      <c r="Z945" s="7" t="s">
        <v>24</v>
      </c>
      <c r="AA945" s="7" t="s">
        <v>24</v>
      </c>
      <c r="AB945" s="7" t="s">
        <v>24</v>
      </c>
      <c r="AC945" s="7" t="s">
        <v>24</v>
      </c>
      <c r="AD945" s="7" t="s">
        <v>24</v>
      </c>
      <c r="AE945" s="7" t="s">
        <v>24</v>
      </c>
      <c r="AF945" s="7" t="s">
        <v>24</v>
      </c>
    </row>
    <row r="946" spans="1:32" hidden="1" x14ac:dyDescent="0.25">
      <c r="A946" t="s">
        <v>2131</v>
      </c>
      <c r="B946">
        <v>0</v>
      </c>
      <c r="C946">
        <v>0</v>
      </c>
      <c r="D946">
        <v>92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 t="s">
        <v>2132</v>
      </c>
      <c r="Q946" s="7">
        <v>1</v>
      </c>
      <c r="R946" s="7">
        <v>82.938000000000002</v>
      </c>
      <c r="S946" s="7" t="s">
        <v>75</v>
      </c>
      <c r="T946" s="7" t="s">
        <v>76</v>
      </c>
      <c r="U946" s="7" t="s">
        <v>87</v>
      </c>
      <c r="Z946" s="7">
        <v>100</v>
      </c>
      <c r="AA946" s="7">
        <v>100</v>
      </c>
      <c r="AB946" s="7">
        <v>100</v>
      </c>
      <c r="AC946" s="7" t="s">
        <v>24</v>
      </c>
      <c r="AD946" s="7" t="s">
        <v>24</v>
      </c>
      <c r="AE946" s="7" t="s">
        <v>24</v>
      </c>
      <c r="AF946" s="7" t="s">
        <v>24</v>
      </c>
    </row>
    <row r="947" spans="1:32" hidden="1" x14ac:dyDescent="0.25">
      <c r="A947" t="s">
        <v>2133</v>
      </c>
      <c r="B947">
        <v>0</v>
      </c>
      <c r="C947">
        <v>30</v>
      </c>
      <c r="D947">
        <v>0</v>
      </c>
      <c r="E947">
        <v>10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52</v>
      </c>
      <c r="N947">
        <v>0</v>
      </c>
      <c r="O947">
        <v>0</v>
      </c>
      <c r="P947" t="s">
        <v>2134</v>
      </c>
      <c r="Q947" s="7">
        <v>1</v>
      </c>
      <c r="R947" s="7">
        <v>100</v>
      </c>
      <c r="S947" s="7" t="s">
        <v>66</v>
      </c>
      <c r="T947" s="7" t="s">
        <v>125</v>
      </c>
      <c r="U947" s="7" t="s">
        <v>567</v>
      </c>
      <c r="V947" s="7" t="s">
        <v>568</v>
      </c>
      <c r="W947" s="7" t="s">
        <v>569</v>
      </c>
      <c r="X947" s="7" t="s">
        <v>570</v>
      </c>
      <c r="Y947" s="7" t="s">
        <v>2135</v>
      </c>
      <c r="Z947" s="7">
        <v>100</v>
      </c>
      <c r="AA947" s="7">
        <v>100</v>
      </c>
      <c r="AB947" s="7">
        <v>100</v>
      </c>
      <c r="AC947" s="7">
        <v>100</v>
      </c>
      <c r="AD947" s="7">
        <v>100</v>
      </c>
      <c r="AE947" s="7">
        <v>100</v>
      </c>
      <c r="AF947" s="7">
        <v>100</v>
      </c>
    </row>
    <row r="948" spans="1:32" hidden="1" x14ac:dyDescent="0.25">
      <c r="A948" t="s">
        <v>2136</v>
      </c>
      <c r="B948">
        <v>0</v>
      </c>
      <c r="C948">
        <v>0</v>
      </c>
      <c r="D948">
        <v>29</v>
      </c>
      <c r="E948">
        <v>53</v>
      </c>
      <c r="F948">
        <v>10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 t="s">
        <v>2137</v>
      </c>
      <c r="Q948" s="7">
        <v>1</v>
      </c>
      <c r="R948" s="7">
        <v>84.397000000000006</v>
      </c>
      <c r="S948" s="7" t="s">
        <v>75</v>
      </c>
      <c r="T948" s="7" t="s">
        <v>76</v>
      </c>
      <c r="U948" s="7" t="s">
        <v>87</v>
      </c>
      <c r="Z948" s="7">
        <v>100</v>
      </c>
      <c r="AA948" s="7">
        <v>100</v>
      </c>
      <c r="AB948" s="7">
        <v>100</v>
      </c>
      <c r="AC948" s="7" t="s">
        <v>24</v>
      </c>
      <c r="AD948" s="7" t="s">
        <v>24</v>
      </c>
      <c r="AE948" s="7" t="s">
        <v>24</v>
      </c>
      <c r="AF948" s="7" t="s">
        <v>24</v>
      </c>
    </row>
    <row r="949" spans="1:32" hidden="1" x14ac:dyDescent="0.25">
      <c r="A949" t="s">
        <v>2138</v>
      </c>
      <c r="B949">
        <v>0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27</v>
      </c>
      <c r="K949">
        <v>29</v>
      </c>
      <c r="L949">
        <v>36</v>
      </c>
      <c r="M949">
        <v>0</v>
      </c>
      <c r="N949">
        <v>0</v>
      </c>
      <c r="O949">
        <v>0</v>
      </c>
      <c r="P949" t="s">
        <v>2139</v>
      </c>
      <c r="Q949" s="7">
        <v>0</v>
      </c>
      <c r="R949" s="7" t="s">
        <v>24</v>
      </c>
      <c r="Z949" s="7" t="s">
        <v>24</v>
      </c>
      <c r="AA949" s="7" t="s">
        <v>24</v>
      </c>
      <c r="AB949" s="7" t="s">
        <v>24</v>
      </c>
      <c r="AC949" s="7" t="s">
        <v>24</v>
      </c>
      <c r="AD949" s="7" t="s">
        <v>24</v>
      </c>
      <c r="AE949" s="7" t="s">
        <v>24</v>
      </c>
      <c r="AF949" s="7" t="s">
        <v>24</v>
      </c>
    </row>
    <row r="950" spans="1:32" hidden="1" x14ac:dyDescent="0.25">
      <c r="A950" t="s">
        <v>2140</v>
      </c>
      <c r="B950">
        <v>0</v>
      </c>
      <c r="C950">
        <v>0</v>
      </c>
      <c r="D950">
        <v>0</v>
      </c>
      <c r="E950">
        <v>0</v>
      </c>
      <c r="F950">
        <v>0</v>
      </c>
      <c r="G950">
        <v>12</v>
      </c>
      <c r="H950">
        <v>0</v>
      </c>
      <c r="I950">
        <v>0</v>
      </c>
      <c r="J950">
        <v>59</v>
      </c>
      <c r="K950">
        <v>20</v>
      </c>
      <c r="L950">
        <v>0</v>
      </c>
      <c r="M950">
        <v>0</v>
      </c>
      <c r="N950">
        <v>0</v>
      </c>
      <c r="O950">
        <v>0</v>
      </c>
      <c r="P950" t="s">
        <v>2141</v>
      </c>
      <c r="Q950" s="7">
        <v>1</v>
      </c>
      <c r="R950" s="7">
        <v>79.944000000000003</v>
      </c>
      <c r="S950" s="7" t="s">
        <v>75</v>
      </c>
      <c r="T950" s="7" t="s">
        <v>76</v>
      </c>
      <c r="U950" s="7" t="s">
        <v>77</v>
      </c>
      <c r="Z950" s="7">
        <v>100</v>
      </c>
      <c r="AA950" s="7">
        <v>100</v>
      </c>
      <c r="AB950" s="7">
        <v>100</v>
      </c>
      <c r="AC950" s="7" t="s">
        <v>24</v>
      </c>
      <c r="AD950" s="7" t="s">
        <v>24</v>
      </c>
      <c r="AE950" s="7" t="s">
        <v>24</v>
      </c>
      <c r="AF950" s="7" t="s">
        <v>24</v>
      </c>
    </row>
    <row r="951" spans="1:32" hidden="1" x14ac:dyDescent="0.25">
      <c r="A951" t="s">
        <v>2142</v>
      </c>
      <c r="B951">
        <v>0</v>
      </c>
      <c r="C951">
        <v>0</v>
      </c>
      <c r="D951">
        <v>0</v>
      </c>
      <c r="E951">
        <v>0</v>
      </c>
      <c r="F951">
        <v>0</v>
      </c>
      <c r="G951">
        <v>23</v>
      </c>
      <c r="H951">
        <v>0</v>
      </c>
      <c r="I951">
        <v>0</v>
      </c>
      <c r="J951">
        <v>68</v>
      </c>
      <c r="K951">
        <v>0</v>
      </c>
      <c r="L951">
        <v>0</v>
      </c>
      <c r="M951">
        <v>0</v>
      </c>
      <c r="N951">
        <v>0</v>
      </c>
      <c r="O951">
        <v>0</v>
      </c>
      <c r="P951" t="s">
        <v>2143</v>
      </c>
      <c r="Q951" s="7">
        <v>0</v>
      </c>
      <c r="R951" s="7" t="s">
        <v>24</v>
      </c>
      <c r="Z951" s="7" t="s">
        <v>24</v>
      </c>
      <c r="AA951" s="7" t="s">
        <v>24</v>
      </c>
      <c r="AB951" s="7" t="s">
        <v>24</v>
      </c>
      <c r="AC951" s="7" t="s">
        <v>24</v>
      </c>
      <c r="AD951" s="7" t="s">
        <v>24</v>
      </c>
      <c r="AE951" s="7" t="s">
        <v>24</v>
      </c>
      <c r="AF951" s="7" t="s">
        <v>24</v>
      </c>
    </row>
    <row r="952" spans="1:32" hidden="1" x14ac:dyDescent="0.25">
      <c r="A952" t="s">
        <v>2144</v>
      </c>
      <c r="B952">
        <v>0</v>
      </c>
      <c r="C952">
        <v>0</v>
      </c>
      <c r="D952">
        <v>91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 t="s">
        <v>2145</v>
      </c>
      <c r="Q952" s="7">
        <v>5</v>
      </c>
      <c r="R952" s="7">
        <v>100</v>
      </c>
      <c r="S952" s="7" t="s">
        <v>66</v>
      </c>
      <c r="T952" s="7" t="s">
        <v>240</v>
      </c>
      <c r="U952" s="7" t="s">
        <v>910</v>
      </c>
      <c r="V952" s="7" t="s">
        <v>911</v>
      </c>
      <c r="W952" s="7" t="s">
        <v>912</v>
      </c>
      <c r="X952" s="7" t="s">
        <v>913</v>
      </c>
      <c r="Y952" s="7" t="s">
        <v>914</v>
      </c>
      <c r="Z952" s="7">
        <v>100</v>
      </c>
      <c r="AA952" s="7">
        <v>100</v>
      </c>
      <c r="AB952" s="7">
        <v>100</v>
      </c>
      <c r="AC952" s="7">
        <v>100</v>
      </c>
      <c r="AD952" s="7">
        <v>100</v>
      </c>
      <c r="AE952" s="7">
        <v>100</v>
      </c>
      <c r="AF952" s="7">
        <v>100</v>
      </c>
    </row>
    <row r="953" spans="1:32" hidden="1" x14ac:dyDescent="0.25">
      <c r="A953" t="s">
        <v>2146</v>
      </c>
      <c r="B953">
        <v>0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91</v>
      </c>
      <c r="O953">
        <v>0</v>
      </c>
      <c r="P953" t="s">
        <v>2147</v>
      </c>
      <c r="Q953" s="7">
        <v>0</v>
      </c>
      <c r="R953" s="7" t="s">
        <v>24</v>
      </c>
      <c r="Z953" s="7" t="s">
        <v>24</v>
      </c>
      <c r="AA953" s="7" t="s">
        <v>24</v>
      </c>
      <c r="AB953" s="7" t="s">
        <v>24</v>
      </c>
      <c r="AC953" s="7" t="s">
        <v>24</v>
      </c>
      <c r="AD953" s="7" t="s">
        <v>24</v>
      </c>
      <c r="AE953" s="7" t="s">
        <v>24</v>
      </c>
      <c r="AF953" s="7" t="s">
        <v>24</v>
      </c>
    </row>
    <row r="954" spans="1:32" hidden="1" x14ac:dyDescent="0.25">
      <c r="A954" t="s">
        <v>2148</v>
      </c>
      <c r="B954">
        <v>0</v>
      </c>
      <c r="C954">
        <v>0</v>
      </c>
      <c r="D954">
        <v>0</v>
      </c>
      <c r="E954">
        <v>0</v>
      </c>
      <c r="F954">
        <v>0</v>
      </c>
      <c r="G954">
        <v>91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 t="s">
        <v>2149</v>
      </c>
      <c r="Q954" s="7">
        <v>7</v>
      </c>
      <c r="R954" s="7">
        <v>79.700142857142893</v>
      </c>
      <c r="S954" s="7" t="s">
        <v>75</v>
      </c>
      <c r="T954" s="7" t="s">
        <v>76</v>
      </c>
      <c r="U954" s="7" t="s">
        <v>87</v>
      </c>
      <c r="Z954" s="7">
        <v>100</v>
      </c>
      <c r="AA954" s="7">
        <v>100</v>
      </c>
      <c r="AB954" s="7">
        <v>100</v>
      </c>
      <c r="AC954" s="7" t="s">
        <v>24</v>
      </c>
      <c r="AD954" s="7" t="s">
        <v>24</v>
      </c>
      <c r="AE954" s="7" t="s">
        <v>24</v>
      </c>
      <c r="AF954" s="7" t="s">
        <v>24</v>
      </c>
    </row>
    <row r="955" spans="1:32" hidden="1" x14ac:dyDescent="0.25">
      <c r="A955" t="s">
        <v>2150</v>
      </c>
      <c r="B955">
        <v>0</v>
      </c>
      <c r="C955">
        <v>0</v>
      </c>
      <c r="D955">
        <v>0</v>
      </c>
      <c r="E955">
        <v>3</v>
      </c>
      <c r="F955">
        <v>0</v>
      </c>
      <c r="G955">
        <v>33</v>
      </c>
      <c r="H955">
        <v>0</v>
      </c>
      <c r="I955">
        <v>0</v>
      </c>
      <c r="J955">
        <v>54</v>
      </c>
      <c r="K955">
        <v>0</v>
      </c>
      <c r="L955">
        <v>0</v>
      </c>
      <c r="M955">
        <v>0</v>
      </c>
      <c r="N955">
        <v>0</v>
      </c>
      <c r="O955">
        <v>0</v>
      </c>
      <c r="P955" t="s">
        <v>2151</v>
      </c>
      <c r="Q955" s="7">
        <v>3</v>
      </c>
      <c r="R955" s="7">
        <v>80.372333333333302</v>
      </c>
      <c r="S955" s="7" t="s">
        <v>66</v>
      </c>
      <c r="T955" s="7" t="s">
        <v>240</v>
      </c>
      <c r="Z955" s="7">
        <v>100</v>
      </c>
      <c r="AA955" s="7">
        <v>100</v>
      </c>
      <c r="AB955" s="7" t="s">
        <v>24</v>
      </c>
      <c r="AC955" s="7" t="s">
        <v>24</v>
      </c>
      <c r="AD955" s="7" t="s">
        <v>24</v>
      </c>
      <c r="AE955" s="7" t="s">
        <v>24</v>
      </c>
      <c r="AF955" s="7" t="s">
        <v>24</v>
      </c>
    </row>
    <row r="956" spans="1:32" hidden="1" x14ac:dyDescent="0.25">
      <c r="A956" t="s">
        <v>2152</v>
      </c>
      <c r="B956">
        <v>0</v>
      </c>
      <c r="C956">
        <v>58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32</v>
      </c>
      <c r="P956" t="s">
        <v>2153</v>
      </c>
      <c r="Q956" s="7">
        <v>1</v>
      </c>
      <c r="R956" s="7">
        <v>91.905000000000001</v>
      </c>
      <c r="S956" s="7" t="s">
        <v>66</v>
      </c>
      <c r="T956" s="7" t="s">
        <v>398</v>
      </c>
      <c r="U956" s="7" t="s">
        <v>399</v>
      </c>
      <c r="V956" s="7" t="s">
        <v>400</v>
      </c>
      <c r="W956" s="7" t="s">
        <v>401</v>
      </c>
      <c r="Z956" s="7">
        <v>100</v>
      </c>
      <c r="AA956" s="7">
        <v>100</v>
      </c>
      <c r="AB956" s="7">
        <v>100</v>
      </c>
      <c r="AC956" s="7">
        <v>100</v>
      </c>
      <c r="AD956" s="7">
        <v>100</v>
      </c>
      <c r="AE956" s="7" t="s">
        <v>24</v>
      </c>
      <c r="AF956" s="7" t="s">
        <v>24</v>
      </c>
    </row>
    <row r="957" spans="1:32" hidden="1" x14ac:dyDescent="0.25">
      <c r="A957" t="s">
        <v>2154</v>
      </c>
      <c r="B957">
        <v>0</v>
      </c>
      <c r="C957">
        <v>0</v>
      </c>
      <c r="D957">
        <v>0</v>
      </c>
      <c r="E957">
        <v>0</v>
      </c>
      <c r="F957">
        <v>0</v>
      </c>
      <c r="G957">
        <v>14</v>
      </c>
      <c r="H957">
        <v>0</v>
      </c>
      <c r="I957">
        <v>0</v>
      </c>
      <c r="J957">
        <v>46</v>
      </c>
      <c r="K957">
        <v>0</v>
      </c>
      <c r="L957">
        <v>30</v>
      </c>
      <c r="M957">
        <v>0</v>
      </c>
      <c r="N957">
        <v>0</v>
      </c>
      <c r="O957">
        <v>0</v>
      </c>
      <c r="P957" t="s">
        <v>2155</v>
      </c>
      <c r="Q957" s="7">
        <v>2</v>
      </c>
      <c r="R957" s="7">
        <v>81.058999999999997</v>
      </c>
      <c r="S957" s="7" t="s">
        <v>75</v>
      </c>
      <c r="T957" s="7" t="s">
        <v>136</v>
      </c>
      <c r="U957" s="7" t="s">
        <v>137</v>
      </c>
      <c r="Z957" s="7">
        <v>100</v>
      </c>
      <c r="AA957" s="7">
        <v>100</v>
      </c>
      <c r="AB957" s="7">
        <v>100</v>
      </c>
      <c r="AC957" s="7" t="s">
        <v>24</v>
      </c>
      <c r="AD957" s="7" t="s">
        <v>24</v>
      </c>
      <c r="AE957" s="7" t="s">
        <v>24</v>
      </c>
      <c r="AF957" s="7" t="s">
        <v>24</v>
      </c>
    </row>
    <row r="958" spans="1:32" hidden="1" x14ac:dyDescent="0.25">
      <c r="A958" t="s">
        <v>2156</v>
      </c>
      <c r="B958">
        <v>0</v>
      </c>
      <c r="C958">
        <v>0</v>
      </c>
      <c r="D958">
        <v>4</v>
      </c>
      <c r="E958">
        <v>0</v>
      </c>
      <c r="F958">
        <v>0</v>
      </c>
      <c r="G958">
        <v>10</v>
      </c>
      <c r="H958">
        <v>0</v>
      </c>
      <c r="I958">
        <v>0</v>
      </c>
      <c r="J958">
        <v>30</v>
      </c>
      <c r="K958">
        <v>0</v>
      </c>
      <c r="L958">
        <v>6</v>
      </c>
      <c r="M958">
        <v>40</v>
      </c>
      <c r="N958">
        <v>0</v>
      </c>
      <c r="O958">
        <v>0</v>
      </c>
      <c r="P958" t="s">
        <v>2157</v>
      </c>
      <c r="Q958" s="7">
        <v>2</v>
      </c>
      <c r="R958" s="7">
        <v>75.652000000000001</v>
      </c>
      <c r="S958" s="7" t="s">
        <v>75</v>
      </c>
      <c r="T958" s="7" t="s">
        <v>76</v>
      </c>
      <c r="U958" s="7" t="s">
        <v>87</v>
      </c>
      <c r="Z958" s="7">
        <v>100</v>
      </c>
      <c r="AA958" s="7">
        <v>100</v>
      </c>
      <c r="AB958" s="7">
        <v>100</v>
      </c>
      <c r="AC958" s="7" t="s">
        <v>24</v>
      </c>
      <c r="AD958" s="7" t="s">
        <v>24</v>
      </c>
      <c r="AE958" s="7" t="s">
        <v>24</v>
      </c>
      <c r="AF958" s="7" t="s">
        <v>24</v>
      </c>
    </row>
    <row r="959" spans="1:32" hidden="1" x14ac:dyDescent="0.25">
      <c r="A959" t="s">
        <v>2158</v>
      </c>
      <c r="B959">
        <v>0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89</v>
      </c>
      <c r="M959">
        <v>0</v>
      </c>
      <c r="N959">
        <v>0</v>
      </c>
      <c r="O959">
        <v>0</v>
      </c>
      <c r="P959" t="s">
        <v>2159</v>
      </c>
      <c r="Q959" s="7">
        <v>1</v>
      </c>
      <c r="R959" s="7">
        <v>94.457999999999998</v>
      </c>
      <c r="S959" s="7" t="s">
        <v>75</v>
      </c>
      <c r="T959" s="7" t="s">
        <v>136</v>
      </c>
      <c r="U959" s="7" t="s">
        <v>146</v>
      </c>
      <c r="V959" s="7" t="s">
        <v>147</v>
      </c>
      <c r="W959" s="7" t="s">
        <v>363</v>
      </c>
      <c r="X959" s="7" t="s">
        <v>1281</v>
      </c>
      <c r="Z959" s="7">
        <v>100</v>
      </c>
      <c r="AA959" s="7">
        <v>100</v>
      </c>
      <c r="AB959" s="7">
        <v>100</v>
      </c>
      <c r="AC959" s="7">
        <v>100</v>
      </c>
      <c r="AD959" s="7">
        <v>100</v>
      </c>
      <c r="AE959" s="7">
        <v>100</v>
      </c>
      <c r="AF959" s="7" t="s">
        <v>24</v>
      </c>
    </row>
    <row r="960" spans="1:32" hidden="1" x14ac:dyDescent="0.25">
      <c r="A960" t="s">
        <v>2160</v>
      </c>
      <c r="B960">
        <v>0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89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 t="s">
        <v>2161</v>
      </c>
      <c r="Q960" s="7">
        <v>3</v>
      </c>
      <c r="R960" s="7">
        <v>79.992000000000004</v>
      </c>
      <c r="S960" s="7" t="s">
        <v>66</v>
      </c>
      <c r="Z960" s="7">
        <v>100</v>
      </c>
      <c r="AA960" s="7" t="s">
        <v>24</v>
      </c>
      <c r="AB960" s="7" t="s">
        <v>24</v>
      </c>
      <c r="AC960" s="7" t="s">
        <v>24</v>
      </c>
      <c r="AD960" s="7" t="s">
        <v>24</v>
      </c>
      <c r="AE960" s="7" t="s">
        <v>24</v>
      </c>
      <c r="AF960" s="7" t="s">
        <v>24</v>
      </c>
    </row>
    <row r="961" spans="1:32" hidden="1" x14ac:dyDescent="0.25">
      <c r="A961" t="s">
        <v>2162</v>
      </c>
      <c r="B961">
        <v>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16</v>
      </c>
      <c r="K961">
        <v>0</v>
      </c>
      <c r="L961">
        <v>0</v>
      </c>
      <c r="M961">
        <v>73</v>
      </c>
      <c r="N961">
        <v>0</v>
      </c>
      <c r="O961">
        <v>0</v>
      </c>
      <c r="P961" t="s">
        <v>2163</v>
      </c>
      <c r="Q961" s="7">
        <v>2</v>
      </c>
      <c r="R961" s="7">
        <v>88.336500000000001</v>
      </c>
      <c r="S961" s="7" t="s">
        <v>75</v>
      </c>
      <c r="T961" s="7" t="s">
        <v>136</v>
      </c>
      <c r="U961" s="7" t="s">
        <v>137</v>
      </c>
      <c r="V961" s="7" t="s">
        <v>288</v>
      </c>
      <c r="Z961" s="7">
        <v>100</v>
      </c>
      <c r="AA961" s="7">
        <v>100</v>
      </c>
      <c r="AB961" s="7">
        <v>100</v>
      </c>
      <c r="AC961" s="7">
        <v>100</v>
      </c>
      <c r="AD961" s="7" t="s">
        <v>24</v>
      </c>
      <c r="AE961" s="7" t="s">
        <v>24</v>
      </c>
      <c r="AF961" s="7" t="s">
        <v>24</v>
      </c>
    </row>
    <row r="962" spans="1:32" hidden="1" x14ac:dyDescent="0.25">
      <c r="A962" t="s">
        <v>2164</v>
      </c>
      <c r="B962">
        <v>0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16</v>
      </c>
      <c r="J962">
        <v>54</v>
      </c>
      <c r="K962">
        <v>0</v>
      </c>
      <c r="L962">
        <v>19</v>
      </c>
      <c r="M962">
        <v>0</v>
      </c>
      <c r="N962">
        <v>0</v>
      </c>
      <c r="O962">
        <v>0</v>
      </c>
      <c r="P962" t="s">
        <v>2165</v>
      </c>
      <c r="Q962" s="7">
        <v>3</v>
      </c>
      <c r="R962" s="7">
        <v>84.138666666666694</v>
      </c>
      <c r="S962" s="7" t="s">
        <v>75</v>
      </c>
      <c r="T962" s="7" t="s">
        <v>76</v>
      </c>
      <c r="U962" s="7" t="s">
        <v>87</v>
      </c>
      <c r="Z962" s="7">
        <v>100</v>
      </c>
      <c r="AA962" s="7">
        <v>100</v>
      </c>
      <c r="AB962" s="7">
        <v>100</v>
      </c>
      <c r="AC962" s="7" t="s">
        <v>24</v>
      </c>
      <c r="AD962" s="7" t="s">
        <v>24</v>
      </c>
      <c r="AE962" s="7" t="s">
        <v>24</v>
      </c>
      <c r="AF962" s="7" t="s">
        <v>24</v>
      </c>
    </row>
    <row r="963" spans="1:32" hidden="1" x14ac:dyDescent="0.25">
      <c r="A963" t="s">
        <v>2166</v>
      </c>
      <c r="B963">
        <v>89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 t="s">
        <v>2167</v>
      </c>
      <c r="Q963" s="7">
        <v>5</v>
      </c>
      <c r="R963" s="7">
        <v>88.153199999999998</v>
      </c>
      <c r="S963" s="7" t="s">
        <v>66</v>
      </c>
      <c r="T963" s="7" t="s">
        <v>820</v>
      </c>
      <c r="U963" s="7" t="s">
        <v>821</v>
      </c>
      <c r="V963" s="7" t="s">
        <v>2113</v>
      </c>
      <c r="Z963" s="7">
        <v>100</v>
      </c>
      <c r="AA963" s="7">
        <v>100</v>
      </c>
      <c r="AB963" s="7">
        <v>100</v>
      </c>
      <c r="AC963" s="7">
        <v>100</v>
      </c>
      <c r="AD963" s="7" t="s">
        <v>24</v>
      </c>
      <c r="AE963" s="7" t="s">
        <v>24</v>
      </c>
      <c r="AF963" s="7" t="s">
        <v>24</v>
      </c>
    </row>
    <row r="964" spans="1:32" hidden="1" x14ac:dyDescent="0.25">
      <c r="A964" t="s">
        <v>2168</v>
      </c>
      <c r="B964">
        <v>0</v>
      </c>
      <c r="C964">
        <v>0</v>
      </c>
      <c r="D964">
        <v>0</v>
      </c>
      <c r="E964">
        <v>0</v>
      </c>
      <c r="F964">
        <v>12</v>
      </c>
      <c r="G964">
        <v>0</v>
      </c>
      <c r="H964">
        <v>0</v>
      </c>
      <c r="I964">
        <v>77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 t="s">
        <v>2169</v>
      </c>
      <c r="Q964" s="7">
        <v>4</v>
      </c>
      <c r="R964" s="7">
        <v>76.77225</v>
      </c>
      <c r="S964" s="7" t="s">
        <v>75</v>
      </c>
      <c r="T964" s="7" t="s">
        <v>76</v>
      </c>
      <c r="U964" s="7" t="s">
        <v>87</v>
      </c>
      <c r="Z964" s="7">
        <v>100</v>
      </c>
      <c r="AA964" s="7">
        <v>100</v>
      </c>
      <c r="AB964" s="7">
        <v>100</v>
      </c>
      <c r="AC964" s="7" t="s">
        <v>24</v>
      </c>
      <c r="AD964" s="7" t="s">
        <v>24</v>
      </c>
      <c r="AE964" s="7" t="s">
        <v>24</v>
      </c>
      <c r="AF964" s="7" t="s">
        <v>24</v>
      </c>
    </row>
    <row r="965" spans="1:32" hidden="1" x14ac:dyDescent="0.25">
      <c r="A965" t="s">
        <v>2170</v>
      </c>
      <c r="B965">
        <v>0</v>
      </c>
      <c r="C965">
        <v>0</v>
      </c>
      <c r="D965">
        <v>0</v>
      </c>
      <c r="E965">
        <v>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89</v>
      </c>
      <c r="M965">
        <v>0</v>
      </c>
      <c r="N965">
        <v>0</v>
      </c>
      <c r="O965">
        <v>0</v>
      </c>
      <c r="P965" t="s">
        <v>2171</v>
      </c>
      <c r="Q965" s="7">
        <v>0</v>
      </c>
      <c r="R965" s="7" t="s">
        <v>24</v>
      </c>
      <c r="Z965" s="7" t="s">
        <v>24</v>
      </c>
      <c r="AA965" s="7" t="s">
        <v>24</v>
      </c>
      <c r="AB965" s="7" t="s">
        <v>24</v>
      </c>
      <c r="AC965" s="7" t="s">
        <v>24</v>
      </c>
      <c r="AD965" s="7" t="s">
        <v>24</v>
      </c>
      <c r="AE965" s="7" t="s">
        <v>24</v>
      </c>
      <c r="AF965" s="7" t="s">
        <v>24</v>
      </c>
    </row>
    <row r="966" spans="1:32" hidden="1" x14ac:dyDescent="0.25">
      <c r="A966" t="s">
        <v>2172</v>
      </c>
      <c r="B966">
        <v>88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 t="s">
        <v>2173</v>
      </c>
      <c r="Q966" s="7">
        <v>1</v>
      </c>
      <c r="R966" s="7">
        <v>95.180999999999997</v>
      </c>
      <c r="S966" s="7" t="s">
        <v>75</v>
      </c>
      <c r="T966" s="7" t="s">
        <v>136</v>
      </c>
      <c r="U966" s="7" t="s">
        <v>137</v>
      </c>
      <c r="V966" s="7" t="s">
        <v>138</v>
      </c>
      <c r="W966" s="7" t="s">
        <v>139</v>
      </c>
      <c r="X966" s="7" t="s">
        <v>1030</v>
      </c>
      <c r="Z966" s="7">
        <v>100</v>
      </c>
      <c r="AA966" s="7">
        <v>100</v>
      </c>
      <c r="AB966" s="7">
        <v>100</v>
      </c>
      <c r="AC966" s="7">
        <v>100</v>
      </c>
      <c r="AD966" s="7">
        <v>100</v>
      </c>
      <c r="AE966" s="7">
        <v>100</v>
      </c>
      <c r="AF966" s="7" t="s">
        <v>24</v>
      </c>
    </row>
    <row r="967" spans="1:32" hidden="1" x14ac:dyDescent="0.25">
      <c r="A967" t="s">
        <v>2174</v>
      </c>
      <c r="B967">
        <v>0</v>
      </c>
      <c r="C967">
        <v>0</v>
      </c>
      <c r="D967">
        <v>0</v>
      </c>
      <c r="E967">
        <v>0</v>
      </c>
      <c r="F967">
        <v>0</v>
      </c>
      <c r="G967">
        <v>88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 t="s">
        <v>2175</v>
      </c>
      <c r="Q967" s="7">
        <v>1</v>
      </c>
      <c r="R967" s="7">
        <v>88.037999999999997</v>
      </c>
      <c r="S967" s="7" t="s">
        <v>75</v>
      </c>
      <c r="T967" s="7" t="s">
        <v>136</v>
      </c>
      <c r="U967" s="7" t="s">
        <v>319</v>
      </c>
      <c r="V967" s="7" t="s">
        <v>2176</v>
      </c>
      <c r="Z967" s="7">
        <v>100</v>
      </c>
      <c r="AA967" s="7">
        <v>100</v>
      </c>
      <c r="AB967" s="7">
        <v>100</v>
      </c>
      <c r="AC967" s="7">
        <v>100</v>
      </c>
      <c r="AD967" s="7" t="s">
        <v>24</v>
      </c>
      <c r="AE967" s="7" t="s">
        <v>24</v>
      </c>
      <c r="AF967" s="7" t="s">
        <v>24</v>
      </c>
    </row>
    <row r="968" spans="1:32" x14ac:dyDescent="0.25">
      <c r="A968" t="s">
        <v>2177</v>
      </c>
      <c r="B968">
        <v>0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88</v>
      </c>
      <c r="K968">
        <v>0</v>
      </c>
      <c r="L968">
        <v>0</v>
      </c>
      <c r="M968">
        <v>0</v>
      </c>
      <c r="N968">
        <v>0</v>
      </c>
      <c r="O968">
        <v>0</v>
      </c>
      <c r="P968" t="s">
        <v>2178</v>
      </c>
      <c r="Q968" s="7">
        <v>3</v>
      </c>
      <c r="R968" s="7">
        <v>97.442999999999998</v>
      </c>
      <c r="S968" s="7" t="s">
        <v>66</v>
      </c>
      <c r="T968" s="7" t="s">
        <v>67</v>
      </c>
      <c r="U968" s="7" t="s">
        <v>68</v>
      </c>
      <c r="V968" s="7" t="s">
        <v>69</v>
      </c>
      <c r="W968" s="7" t="s">
        <v>129</v>
      </c>
      <c r="X968" s="7" t="s">
        <v>130</v>
      </c>
      <c r="Y968" s="7" t="s">
        <v>131</v>
      </c>
      <c r="Z968" s="7">
        <v>100</v>
      </c>
      <c r="AA968" s="7">
        <v>100</v>
      </c>
      <c r="AB968" s="7">
        <v>100</v>
      </c>
      <c r="AC968" s="7">
        <v>100</v>
      </c>
      <c r="AD968" s="7">
        <v>100</v>
      </c>
      <c r="AE968" s="7">
        <v>100</v>
      </c>
      <c r="AF968" s="7">
        <v>100</v>
      </c>
    </row>
    <row r="969" spans="1:32" hidden="1" x14ac:dyDescent="0.25">
      <c r="A969" t="s">
        <v>2179</v>
      </c>
      <c r="B969">
        <v>0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88</v>
      </c>
      <c r="N969">
        <v>0</v>
      </c>
      <c r="O969">
        <v>0</v>
      </c>
      <c r="P969" t="s">
        <v>2180</v>
      </c>
      <c r="Q969" s="7">
        <v>2</v>
      </c>
      <c r="R969" s="7">
        <v>75.143500000000003</v>
      </c>
      <c r="S969" s="7" t="s">
        <v>66</v>
      </c>
      <c r="T969" s="7" t="s">
        <v>539</v>
      </c>
      <c r="U969" s="7" t="s">
        <v>540</v>
      </c>
      <c r="Z969" s="7">
        <v>100</v>
      </c>
      <c r="AA969" s="7">
        <v>100</v>
      </c>
      <c r="AB969" s="7">
        <v>100</v>
      </c>
      <c r="AC969" s="7" t="s">
        <v>24</v>
      </c>
      <c r="AD969" s="7" t="s">
        <v>24</v>
      </c>
      <c r="AE969" s="7" t="s">
        <v>24</v>
      </c>
      <c r="AF969" s="7" t="s">
        <v>24</v>
      </c>
    </row>
    <row r="970" spans="1:32" hidden="1" x14ac:dyDescent="0.25">
      <c r="A970" t="s">
        <v>2181</v>
      </c>
      <c r="B970">
        <v>0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88</v>
      </c>
      <c r="P970" t="s">
        <v>2182</v>
      </c>
      <c r="Q970" s="7">
        <v>0</v>
      </c>
      <c r="R970" s="7" t="s">
        <v>24</v>
      </c>
      <c r="Z970" s="7" t="s">
        <v>24</v>
      </c>
      <c r="AA970" s="7" t="s">
        <v>24</v>
      </c>
      <c r="AB970" s="7" t="s">
        <v>24</v>
      </c>
      <c r="AC970" s="7" t="s">
        <v>24</v>
      </c>
      <c r="AD970" s="7" t="s">
        <v>24</v>
      </c>
      <c r="AE970" s="7" t="s">
        <v>24</v>
      </c>
      <c r="AF970" s="7" t="s">
        <v>24</v>
      </c>
    </row>
    <row r="971" spans="1:32" hidden="1" x14ac:dyDescent="0.25">
      <c r="A971" t="s">
        <v>2183</v>
      </c>
      <c r="B971">
        <v>0</v>
      </c>
      <c r="C971">
        <v>88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 t="s">
        <v>2184</v>
      </c>
      <c r="Q971" s="7">
        <v>0</v>
      </c>
      <c r="R971" s="7" t="s">
        <v>24</v>
      </c>
      <c r="Z971" s="7" t="s">
        <v>24</v>
      </c>
      <c r="AA971" s="7" t="s">
        <v>24</v>
      </c>
      <c r="AB971" s="7" t="s">
        <v>24</v>
      </c>
      <c r="AC971" s="7" t="s">
        <v>24</v>
      </c>
      <c r="AD971" s="7" t="s">
        <v>24</v>
      </c>
      <c r="AE971" s="7" t="s">
        <v>24</v>
      </c>
      <c r="AF971" s="7" t="s">
        <v>24</v>
      </c>
    </row>
    <row r="972" spans="1:32" hidden="1" x14ac:dyDescent="0.25">
      <c r="A972" t="s">
        <v>2185</v>
      </c>
      <c r="B972">
        <v>0</v>
      </c>
      <c r="C972">
        <v>0</v>
      </c>
      <c r="D972">
        <v>0</v>
      </c>
      <c r="E972">
        <v>88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 t="s">
        <v>2186</v>
      </c>
      <c r="Q972" s="7">
        <v>1</v>
      </c>
      <c r="R972" s="7">
        <v>79.268000000000001</v>
      </c>
      <c r="S972" s="7" t="s">
        <v>66</v>
      </c>
      <c r="T972" s="7" t="s">
        <v>240</v>
      </c>
      <c r="U972" s="7" t="s">
        <v>1019</v>
      </c>
      <c r="Z972" s="7">
        <v>100</v>
      </c>
      <c r="AA972" s="7">
        <v>100</v>
      </c>
      <c r="AB972" s="7">
        <v>100</v>
      </c>
      <c r="AC972" s="7" t="s">
        <v>24</v>
      </c>
      <c r="AD972" s="7" t="s">
        <v>24</v>
      </c>
      <c r="AE972" s="7" t="s">
        <v>24</v>
      </c>
      <c r="AF972" s="7" t="s">
        <v>24</v>
      </c>
    </row>
    <row r="973" spans="1:32" hidden="1" x14ac:dyDescent="0.25">
      <c r="A973" t="s">
        <v>2187</v>
      </c>
      <c r="B973">
        <v>0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87</v>
      </c>
      <c r="K973">
        <v>0</v>
      </c>
      <c r="L973">
        <v>0</v>
      </c>
      <c r="M973">
        <v>0</v>
      </c>
      <c r="N973">
        <v>0</v>
      </c>
      <c r="O973">
        <v>0</v>
      </c>
      <c r="P973" t="s">
        <v>2188</v>
      </c>
      <c r="Q973" s="7">
        <v>3</v>
      </c>
      <c r="R973" s="7">
        <v>79.882999999999996</v>
      </c>
      <c r="S973" s="7" t="s">
        <v>66</v>
      </c>
      <c r="T973" s="7" t="s">
        <v>240</v>
      </c>
      <c r="U973" s="7" t="s">
        <v>241</v>
      </c>
      <c r="Z973" s="7">
        <v>100</v>
      </c>
      <c r="AA973" s="7">
        <v>100</v>
      </c>
      <c r="AB973" s="7">
        <v>100</v>
      </c>
      <c r="AC973" s="7" t="s">
        <v>24</v>
      </c>
      <c r="AD973" s="7" t="s">
        <v>24</v>
      </c>
      <c r="AE973" s="7" t="s">
        <v>24</v>
      </c>
      <c r="AF973" s="7" t="s">
        <v>24</v>
      </c>
    </row>
    <row r="974" spans="1:32" hidden="1" x14ac:dyDescent="0.25">
      <c r="A974" t="s">
        <v>2189</v>
      </c>
      <c r="B974">
        <v>0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6</v>
      </c>
      <c r="M974">
        <v>0</v>
      </c>
      <c r="N974">
        <v>0</v>
      </c>
      <c r="O974">
        <v>81</v>
      </c>
      <c r="P974" t="s">
        <v>2190</v>
      </c>
      <c r="Q974" s="7">
        <v>1</v>
      </c>
      <c r="R974" s="7">
        <v>95.903999999999996</v>
      </c>
      <c r="S974" s="7" t="s">
        <v>75</v>
      </c>
      <c r="T974" s="7" t="s">
        <v>136</v>
      </c>
      <c r="U974" s="7" t="s">
        <v>146</v>
      </c>
      <c r="V974" s="7" t="s">
        <v>168</v>
      </c>
      <c r="W974" s="7" t="s">
        <v>169</v>
      </c>
      <c r="X974" s="7" t="s">
        <v>659</v>
      </c>
      <c r="Z974" s="7">
        <v>100</v>
      </c>
      <c r="AA974" s="7">
        <v>100</v>
      </c>
      <c r="AB974" s="7">
        <v>100</v>
      </c>
      <c r="AC974" s="7">
        <v>100</v>
      </c>
      <c r="AD974" s="7">
        <v>100</v>
      </c>
      <c r="AE974" s="7">
        <v>100</v>
      </c>
      <c r="AF974" s="7" t="s">
        <v>24</v>
      </c>
    </row>
    <row r="975" spans="1:32" hidden="1" x14ac:dyDescent="0.25">
      <c r="A975" t="s">
        <v>2191</v>
      </c>
      <c r="B975">
        <v>0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87</v>
      </c>
      <c r="N975">
        <v>0</v>
      </c>
      <c r="O975">
        <v>0</v>
      </c>
      <c r="P975" t="s">
        <v>2192</v>
      </c>
      <c r="Q975" s="7">
        <v>1</v>
      </c>
      <c r="R975" s="7">
        <v>85.046999999999997</v>
      </c>
      <c r="S975" s="7" t="s">
        <v>75</v>
      </c>
      <c r="T975" s="7" t="s">
        <v>136</v>
      </c>
      <c r="U975" s="7" t="s">
        <v>137</v>
      </c>
      <c r="V975" s="7" t="s">
        <v>2193</v>
      </c>
      <c r="Z975" s="7">
        <v>100</v>
      </c>
      <c r="AA975" s="7">
        <v>100</v>
      </c>
      <c r="AB975" s="7">
        <v>100</v>
      </c>
      <c r="AC975" s="7">
        <v>100</v>
      </c>
      <c r="AD975" s="7" t="s">
        <v>24</v>
      </c>
      <c r="AE975" s="7" t="s">
        <v>24</v>
      </c>
      <c r="AF975" s="7" t="s">
        <v>24</v>
      </c>
    </row>
    <row r="976" spans="1:32" hidden="1" x14ac:dyDescent="0.25">
      <c r="A976" t="s">
        <v>2194</v>
      </c>
      <c r="B976">
        <v>0</v>
      </c>
      <c r="C976">
        <v>0</v>
      </c>
      <c r="D976">
        <v>0</v>
      </c>
      <c r="E976">
        <v>0</v>
      </c>
      <c r="F976">
        <v>87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 t="s">
        <v>2195</v>
      </c>
      <c r="Q976" s="7">
        <v>4</v>
      </c>
      <c r="R976" s="7">
        <v>88.750749999999996</v>
      </c>
      <c r="S976" s="7" t="s">
        <v>75</v>
      </c>
      <c r="T976" s="7" t="s">
        <v>136</v>
      </c>
      <c r="U976" s="7" t="s">
        <v>137</v>
      </c>
      <c r="V976" s="7" t="s">
        <v>186</v>
      </c>
      <c r="Z976" s="7">
        <v>100</v>
      </c>
      <c r="AA976" s="7">
        <v>100</v>
      </c>
      <c r="AB976" s="7">
        <v>100</v>
      </c>
      <c r="AC976" s="7">
        <v>100</v>
      </c>
      <c r="AD976" s="7" t="s">
        <v>24</v>
      </c>
      <c r="AE976" s="7" t="s">
        <v>24</v>
      </c>
      <c r="AF976" s="7" t="s">
        <v>24</v>
      </c>
    </row>
    <row r="977" spans="1:32" hidden="1" x14ac:dyDescent="0.25">
      <c r="A977" t="s">
        <v>2196</v>
      </c>
      <c r="B977">
        <v>0</v>
      </c>
      <c r="C977">
        <v>0</v>
      </c>
      <c r="D977">
        <v>16</v>
      </c>
      <c r="E977">
        <v>0</v>
      </c>
      <c r="F977">
        <v>0</v>
      </c>
      <c r="G977">
        <v>71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 t="s">
        <v>2197</v>
      </c>
      <c r="Q977" s="7">
        <v>0</v>
      </c>
      <c r="R977" s="7" t="s">
        <v>24</v>
      </c>
      <c r="Z977" s="7" t="s">
        <v>24</v>
      </c>
      <c r="AA977" s="7" t="s">
        <v>24</v>
      </c>
      <c r="AB977" s="7" t="s">
        <v>24</v>
      </c>
      <c r="AC977" s="7" t="s">
        <v>24</v>
      </c>
      <c r="AD977" s="7" t="s">
        <v>24</v>
      </c>
      <c r="AE977" s="7" t="s">
        <v>24</v>
      </c>
      <c r="AF977" s="7" t="s">
        <v>24</v>
      </c>
    </row>
    <row r="978" spans="1:32" hidden="1" x14ac:dyDescent="0.25">
      <c r="A978" t="s">
        <v>2198</v>
      </c>
      <c r="B978">
        <v>0</v>
      </c>
      <c r="C978">
        <v>87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 t="s">
        <v>2199</v>
      </c>
      <c r="Q978" s="7">
        <v>0</v>
      </c>
      <c r="R978" s="7" t="s">
        <v>24</v>
      </c>
      <c r="Z978" s="7" t="s">
        <v>24</v>
      </c>
      <c r="AA978" s="7" t="s">
        <v>24</v>
      </c>
      <c r="AB978" s="7" t="s">
        <v>24</v>
      </c>
      <c r="AC978" s="7" t="s">
        <v>24</v>
      </c>
      <c r="AD978" s="7" t="s">
        <v>24</v>
      </c>
      <c r="AE978" s="7" t="s">
        <v>24</v>
      </c>
      <c r="AF978" s="7" t="s">
        <v>24</v>
      </c>
    </row>
    <row r="979" spans="1:32" hidden="1" x14ac:dyDescent="0.25">
      <c r="A979" t="s">
        <v>2200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35</v>
      </c>
      <c r="O979">
        <v>52</v>
      </c>
      <c r="P979" t="s">
        <v>2201</v>
      </c>
      <c r="Q979" s="7">
        <v>0</v>
      </c>
      <c r="R979" s="7" t="s">
        <v>24</v>
      </c>
      <c r="Z979" s="7" t="s">
        <v>24</v>
      </c>
      <c r="AA979" s="7" t="s">
        <v>24</v>
      </c>
      <c r="AB979" s="7" t="s">
        <v>24</v>
      </c>
      <c r="AC979" s="7" t="s">
        <v>24</v>
      </c>
      <c r="AD979" s="7" t="s">
        <v>24</v>
      </c>
      <c r="AE979" s="7" t="s">
        <v>24</v>
      </c>
      <c r="AF979" s="7" t="s">
        <v>24</v>
      </c>
    </row>
    <row r="980" spans="1:32" hidden="1" x14ac:dyDescent="0.25">
      <c r="A980" t="s">
        <v>2202</v>
      </c>
      <c r="B980">
        <v>0</v>
      </c>
      <c r="C980">
        <v>0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18</v>
      </c>
      <c r="O980">
        <v>68</v>
      </c>
      <c r="P980" t="s">
        <v>2203</v>
      </c>
      <c r="Q980" s="7">
        <v>1</v>
      </c>
      <c r="R980" s="7">
        <v>85.372</v>
      </c>
      <c r="S980" s="7" t="s">
        <v>75</v>
      </c>
      <c r="T980" s="7" t="s">
        <v>136</v>
      </c>
      <c r="U980" s="7" t="s">
        <v>146</v>
      </c>
      <c r="V980" s="7" t="s">
        <v>147</v>
      </c>
      <c r="Z980" s="7">
        <v>100</v>
      </c>
      <c r="AA980" s="7">
        <v>100</v>
      </c>
      <c r="AB980" s="7">
        <v>100</v>
      </c>
      <c r="AC980" s="7">
        <v>100</v>
      </c>
      <c r="AD980" s="7" t="s">
        <v>24</v>
      </c>
      <c r="AE980" s="7" t="s">
        <v>24</v>
      </c>
      <c r="AF980" s="7" t="s">
        <v>24</v>
      </c>
    </row>
    <row r="981" spans="1:32" hidden="1" x14ac:dyDescent="0.25">
      <c r="A981" t="s">
        <v>2204</v>
      </c>
      <c r="B981">
        <v>0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86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 t="s">
        <v>2205</v>
      </c>
      <c r="Q981" s="7">
        <v>6</v>
      </c>
      <c r="R981" s="7">
        <v>92.669833333333301</v>
      </c>
      <c r="S981" s="7" t="s">
        <v>75</v>
      </c>
      <c r="T981" s="7" t="s">
        <v>136</v>
      </c>
      <c r="U981" s="7" t="s">
        <v>146</v>
      </c>
      <c r="V981" s="7" t="s">
        <v>147</v>
      </c>
      <c r="W981" s="7" t="s">
        <v>363</v>
      </c>
      <c r="Z981" s="7">
        <v>100</v>
      </c>
      <c r="AA981" s="7">
        <v>100</v>
      </c>
      <c r="AB981" s="7">
        <v>100</v>
      </c>
      <c r="AC981" s="7">
        <v>100</v>
      </c>
      <c r="AD981" s="7">
        <v>83.3333333333333</v>
      </c>
      <c r="AE981" s="7" t="s">
        <v>24</v>
      </c>
      <c r="AF981" s="7" t="s">
        <v>24</v>
      </c>
    </row>
    <row r="982" spans="1:32" hidden="1" x14ac:dyDescent="0.25">
      <c r="A982" t="s">
        <v>2206</v>
      </c>
      <c r="B982">
        <v>0</v>
      </c>
      <c r="C982">
        <v>0</v>
      </c>
      <c r="D982">
        <v>5</v>
      </c>
      <c r="E982">
        <v>0</v>
      </c>
      <c r="F982">
        <v>25</v>
      </c>
      <c r="G982">
        <v>4</v>
      </c>
      <c r="H982">
        <v>0</v>
      </c>
      <c r="I982">
        <v>52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 t="s">
        <v>2207</v>
      </c>
      <c r="Q982" s="7">
        <v>0</v>
      </c>
      <c r="R982" s="7" t="s">
        <v>24</v>
      </c>
      <c r="Z982" s="7" t="s">
        <v>24</v>
      </c>
      <c r="AA982" s="7" t="s">
        <v>24</v>
      </c>
      <c r="AB982" s="7" t="s">
        <v>24</v>
      </c>
      <c r="AC982" s="7" t="s">
        <v>24</v>
      </c>
      <c r="AD982" s="7" t="s">
        <v>24</v>
      </c>
      <c r="AE982" s="7" t="s">
        <v>24</v>
      </c>
      <c r="AF982" s="7" t="s">
        <v>24</v>
      </c>
    </row>
    <row r="983" spans="1:32" hidden="1" x14ac:dyDescent="0.25">
      <c r="A983" t="s">
        <v>2208</v>
      </c>
      <c r="B983">
        <v>0</v>
      </c>
      <c r="C983">
        <v>0</v>
      </c>
      <c r="D983">
        <v>0</v>
      </c>
      <c r="E983">
        <v>0</v>
      </c>
      <c r="F983">
        <v>0</v>
      </c>
      <c r="G983">
        <v>10</v>
      </c>
      <c r="H983">
        <v>0</v>
      </c>
      <c r="I983">
        <v>70</v>
      </c>
      <c r="J983">
        <v>0</v>
      </c>
      <c r="K983">
        <v>0</v>
      </c>
      <c r="L983">
        <v>6</v>
      </c>
      <c r="M983">
        <v>0</v>
      </c>
      <c r="N983">
        <v>0</v>
      </c>
      <c r="O983">
        <v>0</v>
      </c>
      <c r="P983" t="s">
        <v>2209</v>
      </c>
      <c r="Q983" s="7">
        <v>4</v>
      </c>
      <c r="R983" s="7">
        <v>99.876499999999993</v>
      </c>
      <c r="S983" s="7" t="s">
        <v>75</v>
      </c>
      <c r="T983" s="7" t="s">
        <v>76</v>
      </c>
      <c r="U983" s="7" t="s">
        <v>87</v>
      </c>
      <c r="V983" s="7" t="s">
        <v>88</v>
      </c>
      <c r="W983" s="7" t="s">
        <v>669</v>
      </c>
      <c r="X983" s="7" t="s">
        <v>670</v>
      </c>
      <c r="Y983" s="7" t="s">
        <v>1083</v>
      </c>
      <c r="Z983" s="7">
        <v>100</v>
      </c>
      <c r="AA983" s="7">
        <v>100</v>
      </c>
      <c r="AB983" s="7">
        <v>100</v>
      </c>
      <c r="AC983" s="7">
        <v>100</v>
      </c>
      <c r="AD983" s="7">
        <v>100</v>
      </c>
      <c r="AE983" s="7">
        <v>100</v>
      </c>
      <c r="AF983" s="7">
        <v>100</v>
      </c>
    </row>
    <row r="984" spans="1:32" hidden="1" x14ac:dyDescent="0.25">
      <c r="A984" t="s">
        <v>2210</v>
      </c>
      <c r="B984">
        <v>0</v>
      </c>
      <c r="C984">
        <v>0</v>
      </c>
      <c r="D984">
        <v>0</v>
      </c>
      <c r="E984">
        <v>0</v>
      </c>
      <c r="F984">
        <v>0</v>
      </c>
      <c r="G984">
        <v>86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 t="s">
        <v>2211</v>
      </c>
      <c r="Q984" s="7">
        <v>2</v>
      </c>
      <c r="R984" s="7">
        <v>78.758499999999998</v>
      </c>
      <c r="S984" s="7" t="s">
        <v>75</v>
      </c>
      <c r="T984" s="7" t="s">
        <v>136</v>
      </c>
      <c r="U984" s="7" t="s">
        <v>137</v>
      </c>
      <c r="Z984" s="7">
        <v>100</v>
      </c>
      <c r="AA984" s="7">
        <v>100</v>
      </c>
      <c r="AB984" s="7">
        <v>100</v>
      </c>
      <c r="AC984" s="7" t="s">
        <v>24</v>
      </c>
      <c r="AD984" s="7" t="s">
        <v>24</v>
      </c>
      <c r="AE984" s="7" t="s">
        <v>24</v>
      </c>
      <c r="AF984" s="7" t="s">
        <v>24</v>
      </c>
    </row>
    <row r="985" spans="1:32" hidden="1" x14ac:dyDescent="0.25">
      <c r="A985" t="s">
        <v>2212</v>
      </c>
      <c r="B985">
        <v>0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86</v>
      </c>
      <c r="K985">
        <v>0</v>
      </c>
      <c r="L985">
        <v>0</v>
      </c>
      <c r="M985">
        <v>0</v>
      </c>
      <c r="N985">
        <v>0</v>
      </c>
      <c r="O985">
        <v>0</v>
      </c>
      <c r="P985" t="s">
        <v>2213</v>
      </c>
      <c r="Q985" s="7">
        <v>3</v>
      </c>
      <c r="R985" s="7">
        <v>83.782333333333298</v>
      </c>
      <c r="S985" s="7" t="s">
        <v>75</v>
      </c>
      <c r="T985" s="7" t="s">
        <v>136</v>
      </c>
      <c r="U985" s="7" t="s">
        <v>137</v>
      </c>
      <c r="Z985" s="7">
        <v>100</v>
      </c>
      <c r="AA985" s="7">
        <v>100</v>
      </c>
      <c r="AB985" s="7">
        <v>100</v>
      </c>
      <c r="AC985" s="7" t="s">
        <v>24</v>
      </c>
      <c r="AD985" s="7" t="s">
        <v>24</v>
      </c>
      <c r="AE985" s="7" t="s">
        <v>24</v>
      </c>
      <c r="AF985" s="7" t="s">
        <v>24</v>
      </c>
    </row>
    <row r="986" spans="1:32" hidden="1" x14ac:dyDescent="0.25">
      <c r="A986" t="s">
        <v>2214</v>
      </c>
      <c r="B986">
        <v>0</v>
      </c>
      <c r="C986">
        <v>0</v>
      </c>
      <c r="D986">
        <v>54</v>
      </c>
      <c r="E986">
        <v>31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 t="s">
        <v>2215</v>
      </c>
      <c r="Q986" s="7">
        <v>1</v>
      </c>
      <c r="R986" s="7">
        <v>86.024000000000001</v>
      </c>
      <c r="S986" s="7" t="s">
        <v>75</v>
      </c>
      <c r="T986" s="7" t="s">
        <v>136</v>
      </c>
      <c r="U986" s="7" t="s">
        <v>319</v>
      </c>
      <c r="V986" s="7" t="s">
        <v>2216</v>
      </c>
      <c r="Z986" s="7">
        <v>100</v>
      </c>
      <c r="AA986" s="7">
        <v>100</v>
      </c>
      <c r="AB986" s="7">
        <v>100</v>
      </c>
      <c r="AC986" s="7">
        <v>100</v>
      </c>
      <c r="AD986" s="7" t="s">
        <v>24</v>
      </c>
      <c r="AE986" s="7" t="s">
        <v>24</v>
      </c>
      <c r="AF986" s="7" t="s">
        <v>24</v>
      </c>
    </row>
    <row r="987" spans="1:32" hidden="1" x14ac:dyDescent="0.25">
      <c r="A987" t="s">
        <v>2217</v>
      </c>
      <c r="B987">
        <v>0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85</v>
      </c>
      <c r="N987">
        <v>0</v>
      </c>
      <c r="O987">
        <v>0</v>
      </c>
      <c r="P987" t="s">
        <v>2218</v>
      </c>
      <c r="Q987" s="7">
        <v>2</v>
      </c>
      <c r="R987" s="7">
        <v>88.509</v>
      </c>
      <c r="S987" s="7" t="s">
        <v>75</v>
      </c>
      <c r="T987" s="7" t="s">
        <v>76</v>
      </c>
      <c r="U987" s="7" t="s">
        <v>87</v>
      </c>
      <c r="Z987" s="7">
        <v>100</v>
      </c>
      <c r="AA987" s="7">
        <v>100</v>
      </c>
      <c r="AB987" s="7">
        <v>100</v>
      </c>
      <c r="AC987" s="7" t="s">
        <v>24</v>
      </c>
      <c r="AD987" s="7" t="s">
        <v>24</v>
      </c>
      <c r="AE987" s="7" t="s">
        <v>24</v>
      </c>
      <c r="AF987" s="7" t="s">
        <v>24</v>
      </c>
    </row>
    <row r="988" spans="1:32" hidden="1" x14ac:dyDescent="0.25">
      <c r="A988" t="s">
        <v>2219</v>
      </c>
      <c r="B988">
        <v>31</v>
      </c>
      <c r="C988">
        <v>0</v>
      </c>
      <c r="D988">
        <v>0</v>
      </c>
      <c r="E988">
        <v>54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 t="s">
        <v>2220</v>
      </c>
      <c r="Q988" s="7">
        <v>3</v>
      </c>
      <c r="R988" s="7">
        <v>88.239333333333306</v>
      </c>
      <c r="S988" s="7" t="s">
        <v>75</v>
      </c>
      <c r="T988" s="7" t="s">
        <v>136</v>
      </c>
      <c r="U988" s="7" t="s">
        <v>137</v>
      </c>
      <c r="V988" s="7" t="s">
        <v>186</v>
      </c>
      <c r="Z988" s="7">
        <v>100</v>
      </c>
      <c r="AA988" s="7">
        <v>100</v>
      </c>
      <c r="AB988" s="7">
        <v>100</v>
      </c>
      <c r="AC988" s="7">
        <v>100</v>
      </c>
      <c r="AD988" s="7" t="s">
        <v>24</v>
      </c>
      <c r="AE988" s="7" t="s">
        <v>24</v>
      </c>
      <c r="AF988" s="7" t="s">
        <v>24</v>
      </c>
    </row>
    <row r="989" spans="1:32" hidden="1" x14ac:dyDescent="0.25">
      <c r="A989" t="s">
        <v>2221</v>
      </c>
      <c r="B989">
        <v>0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85</v>
      </c>
      <c r="N989">
        <v>0</v>
      </c>
      <c r="O989">
        <v>0</v>
      </c>
      <c r="P989" t="s">
        <v>2222</v>
      </c>
      <c r="Q989" s="7">
        <v>0</v>
      </c>
      <c r="R989" s="7" t="s">
        <v>24</v>
      </c>
      <c r="Z989" s="7" t="s">
        <v>24</v>
      </c>
      <c r="AA989" s="7" t="s">
        <v>24</v>
      </c>
      <c r="AB989" s="7" t="s">
        <v>24</v>
      </c>
      <c r="AC989" s="7" t="s">
        <v>24</v>
      </c>
      <c r="AD989" s="7" t="s">
        <v>24</v>
      </c>
      <c r="AE989" s="7" t="s">
        <v>24</v>
      </c>
      <c r="AF989" s="7" t="s">
        <v>24</v>
      </c>
    </row>
    <row r="990" spans="1:32" hidden="1" x14ac:dyDescent="0.25">
      <c r="A990" t="s">
        <v>2223</v>
      </c>
      <c r="B990">
        <v>0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85</v>
      </c>
      <c r="N990">
        <v>0</v>
      </c>
      <c r="O990">
        <v>0</v>
      </c>
      <c r="P990" t="s">
        <v>2224</v>
      </c>
      <c r="Q990" s="7">
        <v>3</v>
      </c>
      <c r="R990" s="7">
        <v>82.570999999999998</v>
      </c>
      <c r="S990" s="7" t="s">
        <v>75</v>
      </c>
      <c r="T990" s="7" t="s">
        <v>136</v>
      </c>
      <c r="U990" s="7" t="s">
        <v>137</v>
      </c>
      <c r="Z990" s="7">
        <v>100</v>
      </c>
      <c r="AA990" s="7">
        <v>100</v>
      </c>
      <c r="AB990" s="7">
        <v>100</v>
      </c>
      <c r="AC990" s="7" t="s">
        <v>24</v>
      </c>
      <c r="AD990" s="7" t="s">
        <v>24</v>
      </c>
      <c r="AE990" s="7" t="s">
        <v>24</v>
      </c>
      <c r="AF990" s="7" t="s">
        <v>24</v>
      </c>
    </row>
    <row r="991" spans="1:32" hidden="1" x14ac:dyDescent="0.25">
      <c r="A991" t="s">
        <v>2225</v>
      </c>
      <c r="B991">
        <v>0</v>
      </c>
      <c r="C991">
        <v>0</v>
      </c>
      <c r="D991">
        <v>0</v>
      </c>
      <c r="E991">
        <v>0</v>
      </c>
      <c r="F991">
        <v>85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 t="s">
        <v>2226</v>
      </c>
      <c r="Q991" s="7">
        <v>6</v>
      </c>
      <c r="R991" s="7">
        <v>82.025166666666706</v>
      </c>
      <c r="S991" s="7" t="s">
        <v>75</v>
      </c>
      <c r="T991" s="7" t="s">
        <v>76</v>
      </c>
      <c r="U991" s="7" t="s">
        <v>87</v>
      </c>
      <c r="Z991" s="7">
        <v>100</v>
      </c>
      <c r="AA991" s="7">
        <v>100</v>
      </c>
      <c r="AB991" s="7">
        <v>100</v>
      </c>
      <c r="AC991" s="7" t="s">
        <v>24</v>
      </c>
      <c r="AD991" s="7" t="s">
        <v>24</v>
      </c>
      <c r="AE991" s="7" t="s">
        <v>24</v>
      </c>
      <c r="AF991" s="7" t="s">
        <v>24</v>
      </c>
    </row>
    <row r="992" spans="1:32" hidden="1" x14ac:dyDescent="0.25">
      <c r="A992" t="s">
        <v>2227</v>
      </c>
      <c r="B992">
        <v>0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56</v>
      </c>
      <c r="N992">
        <v>0</v>
      </c>
      <c r="O992">
        <v>29</v>
      </c>
      <c r="P992" t="s">
        <v>2228</v>
      </c>
      <c r="Q992" s="7">
        <v>0</v>
      </c>
      <c r="R992" s="7" t="s">
        <v>24</v>
      </c>
      <c r="Z992" s="7" t="s">
        <v>24</v>
      </c>
      <c r="AA992" s="7" t="s">
        <v>24</v>
      </c>
      <c r="AB992" s="7" t="s">
        <v>24</v>
      </c>
      <c r="AC992" s="7" t="s">
        <v>24</v>
      </c>
      <c r="AD992" s="7" t="s">
        <v>24</v>
      </c>
      <c r="AE992" s="7" t="s">
        <v>24</v>
      </c>
      <c r="AF992" s="7" t="s">
        <v>24</v>
      </c>
    </row>
    <row r="993" spans="1:32" hidden="1" x14ac:dyDescent="0.25">
      <c r="A993" t="s">
        <v>2229</v>
      </c>
      <c r="B993">
        <v>0</v>
      </c>
      <c r="C993">
        <v>0</v>
      </c>
      <c r="D993">
        <v>0</v>
      </c>
      <c r="E993">
        <v>0</v>
      </c>
      <c r="F993">
        <v>0</v>
      </c>
      <c r="G993">
        <v>52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33</v>
      </c>
      <c r="N993">
        <v>0</v>
      </c>
      <c r="O993">
        <v>0</v>
      </c>
      <c r="P993" t="s">
        <v>2230</v>
      </c>
      <c r="Q993" s="7">
        <v>0</v>
      </c>
      <c r="R993" s="7" t="s">
        <v>24</v>
      </c>
      <c r="Z993" s="7" t="s">
        <v>24</v>
      </c>
      <c r="AA993" s="7" t="s">
        <v>24</v>
      </c>
      <c r="AB993" s="7" t="s">
        <v>24</v>
      </c>
      <c r="AC993" s="7" t="s">
        <v>24</v>
      </c>
      <c r="AD993" s="7" t="s">
        <v>24</v>
      </c>
      <c r="AE993" s="7" t="s">
        <v>24</v>
      </c>
      <c r="AF993" s="7" t="s">
        <v>24</v>
      </c>
    </row>
    <row r="994" spans="1:32" hidden="1" x14ac:dyDescent="0.25">
      <c r="A994" t="s">
        <v>2231</v>
      </c>
      <c r="B994">
        <v>0</v>
      </c>
      <c r="C994">
        <v>11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73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 t="s">
        <v>2232</v>
      </c>
      <c r="Q994" s="7">
        <v>4</v>
      </c>
      <c r="R994" s="7">
        <v>79.034750000000003</v>
      </c>
      <c r="S994" s="7" t="s">
        <v>66</v>
      </c>
      <c r="T994" s="7" t="s">
        <v>240</v>
      </c>
      <c r="U994" s="7" t="s">
        <v>241</v>
      </c>
      <c r="Z994" s="7">
        <v>100</v>
      </c>
      <c r="AA994" s="7">
        <v>100</v>
      </c>
      <c r="AB994" s="7">
        <v>100</v>
      </c>
      <c r="AC994" s="7" t="s">
        <v>24</v>
      </c>
      <c r="AD994" s="7" t="s">
        <v>24</v>
      </c>
      <c r="AE994" s="7" t="s">
        <v>24</v>
      </c>
      <c r="AF994" s="7" t="s">
        <v>24</v>
      </c>
    </row>
    <row r="995" spans="1:32" hidden="1" x14ac:dyDescent="0.25">
      <c r="A995" t="s">
        <v>2233</v>
      </c>
      <c r="B995">
        <v>0</v>
      </c>
      <c r="C995">
        <v>0</v>
      </c>
      <c r="D995">
        <v>0</v>
      </c>
      <c r="E995">
        <v>0</v>
      </c>
      <c r="F995">
        <v>84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 t="s">
        <v>2234</v>
      </c>
      <c r="Q995" s="7">
        <v>1</v>
      </c>
      <c r="R995" s="7">
        <v>93.734999999999999</v>
      </c>
      <c r="S995" s="7" t="s">
        <v>75</v>
      </c>
      <c r="T995" s="7" t="s">
        <v>136</v>
      </c>
      <c r="U995" s="7" t="s">
        <v>137</v>
      </c>
      <c r="V995" s="7" t="s">
        <v>138</v>
      </c>
      <c r="W995" s="7" t="s">
        <v>139</v>
      </c>
      <c r="Z995" s="7">
        <v>100</v>
      </c>
      <c r="AA995" s="7">
        <v>100</v>
      </c>
      <c r="AB995" s="7">
        <v>100</v>
      </c>
      <c r="AC995" s="7">
        <v>100</v>
      </c>
      <c r="AD995" s="7">
        <v>100</v>
      </c>
      <c r="AE995" s="7" t="s">
        <v>24</v>
      </c>
      <c r="AF995" s="7" t="s">
        <v>24</v>
      </c>
    </row>
    <row r="996" spans="1:32" hidden="1" x14ac:dyDescent="0.25">
      <c r="A996" t="s">
        <v>2235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15</v>
      </c>
      <c r="O996">
        <v>69</v>
      </c>
      <c r="P996" t="s">
        <v>2236</v>
      </c>
      <c r="Q996" s="7">
        <v>13</v>
      </c>
      <c r="R996" s="7">
        <v>87.626999999999995</v>
      </c>
      <c r="S996" s="7" t="s">
        <v>75</v>
      </c>
      <c r="T996" s="7" t="s">
        <v>136</v>
      </c>
      <c r="U996" s="7" t="s">
        <v>146</v>
      </c>
      <c r="V996" s="7" t="s">
        <v>147</v>
      </c>
      <c r="Z996" s="7">
        <v>100</v>
      </c>
      <c r="AA996" s="7">
        <v>100</v>
      </c>
      <c r="AB996" s="7">
        <v>100</v>
      </c>
      <c r="AC996" s="7">
        <v>92.307692307692307</v>
      </c>
      <c r="AD996" s="7" t="s">
        <v>24</v>
      </c>
      <c r="AE996" s="7" t="s">
        <v>24</v>
      </c>
      <c r="AF996" s="7" t="s">
        <v>24</v>
      </c>
    </row>
    <row r="997" spans="1:32" hidden="1" x14ac:dyDescent="0.25">
      <c r="A997" t="s">
        <v>2237</v>
      </c>
      <c r="B997">
        <v>0</v>
      </c>
      <c r="C997">
        <v>73</v>
      </c>
      <c r="D997">
        <v>0</v>
      </c>
      <c r="E997">
        <v>0</v>
      </c>
      <c r="F997">
        <v>0</v>
      </c>
      <c r="G997">
        <v>11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 t="s">
        <v>2238</v>
      </c>
      <c r="Q997" s="7">
        <v>1</v>
      </c>
      <c r="R997" s="7">
        <v>76.513000000000005</v>
      </c>
      <c r="S997" s="7" t="s">
        <v>75</v>
      </c>
      <c r="T997" s="7" t="s">
        <v>76</v>
      </c>
      <c r="U997" s="7" t="s">
        <v>87</v>
      </c>
      <c r="Z997" s="7">
        <v>100</v>
      </c>
      <c r="AA997" s="7">
        <v>100</v>
      </c>
      <c r="AB997" s="7">
        <v>100</v>
      </c>
      <c r="AC997" s="7" t="s">
        <v>24</v>
      </c>
      <c r="AD997" s="7" t="s">
        <v>24</v>
      </c>
      <c r="AE997" s="7" t="s">
        <v>24</v>
      </c>
      <c r="AF997" s="7" t="s">
        <v>24</v>
      </c>
    </row>
    <row r="998" spans="1:32" hidden="1" x14ac:dyDescent="0.25">
      <c r="A998" t="s">
        <v>2239</v>
      </c>
      <c r="B998">
        <v>0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84</v>
      </c>
      <c r="O998">
        <v>0</v>
      </c>
      <c r="P998" t="s">
        <v>2240</v>
      </c>
      <c r="Q998" s="7">
        <v>4</v>
      </c>
      <c r="R998" s="7">
        <v>80.039249999999996</v>
      </c>
      <c r="S998" s="7" t="s">
        <v>75</v>
      </c>
      <c r="Z998" s="7">
        <v>100</v>
      </c>
      <c r="AA998" s="7" t="s">
        <v>24</v>
      </c>
      <c r="AB998" s="7" t="s">
        <v>24</v>
      </c>
      <c r="AC998" s="7" t="s">
        <v>24</v>
      </c>
      <c r="AD998" s="7" t="s">
        <v>24</v>
      </c>
      <c r="AE998" s="7" t="s">
        <v>24</v>
      </c>
      <c r="AF998" s="7" t="s">
        <v>24</v>
      </c>
    </row>
    <row r="999" spans="1:32" hidden="1" x14ac:dyDescent="0.25">
      <c r="A999" t="s">
        <v>2241</v>
      </c>
      <c r="B999">
        <v>0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84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 t="s">
        <v>2242</v>
      </c>
      <c r="Q999" s="7">
        <v>1</v>
      </c>
      <c r="R999" s="7">
        <v>89.572999999999993</v>
      </c>
      <c r="S999" s="7" t="s">
        <v>75</v>
      </c>
      <c r="T999" s="7" t="s">
        <v>76</v>
      </c>
      <c r="U999" s="7" t="s">
        <v>87</v>
      </c>
      <c r="V999" s="7" t="s">
        <v>88</v>
      </c>
      <c r="Z999" s="7">
        <v>100</v>
      </c>
      <c r="AA999" s="7">
        <v>100</v>
      </c>
      <c r="AB999" s="7">
        <v>100</v>
      </c>
      <c r="AC999" s="7">
        <v>100</v>
      </c>
      <c r="AD999" s="7" t="s">
        <v>24</v>
      </c>
      <c r="AE999" s="7" t="s">
        <v>24</v>
      </c>
      <c r="AF999" s="7" t="s">
        <v>24</v>
      </c>
    </row>
    <row r="1000" spans="1:32" hidden="1" x14ac:dyDescent="0.25">
      <c r="A1000" t="s">
        <v>2243</v>
      </c>
      <c r="B1000">
        <v>0</v>
      </c>
      <c r="C1000">
        <v>0</v>
      </c>
      <c r="D1000">
        <v>67</v>
      </c>
      <c r="E1000">
        <v>17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 t="s">
        <v>2244</v>
      </c>
      <c r="Q1000" s="7">
        <v>3</v>
      </c>
      <c r="R1000" s="7">
        <v>82.331000000000003</v>
      </c>
      <c r="S1000" s="7" t="s">
        <v>75</v>
      </c>
      <c r="T1000" s="7" t="s">
        <v>76</v>
      </c>
      <c r="U1000" s="7" t="s">
        <v>87</v>
      </c>
      <c r="Z1000" s="7">
        <v>100</v>
      </c>
      <c r="AA1000" s="7">
        <v>100</v>
      </c>
      <c r="AB1000" s="7">
        <v>100</v>
      </c>
      <c r="AC1000" s="7" t="s">
        <v>24</v>
      </c>
      <c r="AD1000" s="7" t="s">
        <v>24</v>
      </c>
      <c r="AE1000" s="7" t="s">
        <v>24</v>
      </c>
      <c r="AF1000" s="7" t="s">
        <v>24</v>
      </c>
    </row>
    <row r="1001" spans="1:32" hidden="1" x14ac:dyDescent="0.25">
      <c r="A1001" t="s">
        <v>2245</v>
      </c>
      <c r="B1001">
        <v>0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84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 t="s">
        <v>2246</v>
      </c>
      <c r="Q1001" s="7">
        <v>3</v>
      </c>
      <c r="R1001" s="7">
        <v>82.4256666666667</v>
      </c>
      <c r="S1001" s="7" t="s">
        <v>75</v>
      </c>
      <c r="Z1001" s="7">
        <v>100</v>
      </c>
      <c r="AA1001" s="7" t="s">
        <v>24</v>
      </c>
      <c r="AB1001" s="7" t="s">
        <v>24</v>
      </c>
      <c r="AC1001" s="7" t="s">
        <v>24</v>
      </c>
      <c r="AD1001" s="7" t="s">
        <v>24</v>
      </c>
      <c r="AE1001" s="7" t="s">
        <v>24</v>
      </c>
      <c r="AF1001" s="7" t="s">
        <v>24</v>
      </c>
    </row>
    <row r="1002" spans="1:32" hidden="1" x14ac:dyDescent="0.25">
      <c r="A1002" t="s">
        <v>2247</v>
      </c>
      <c r="B1002">
        <v>0</v>
      </c>
      <c r="C1002">
        <v>0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8</v>
      </c>
      <c r="O1002">
        <v>76</v>
      </c>
      <c r="P1002" t="s">
        <v>2248</v>
      </c>
      <c r="Q1002" s="7">
        <v>0</v>
      </c>
      <c r="R1002" s="7" t="s">
        <v>24</v>
      </c>
      <c r="Z1002" s="7" t="s">
        <v>24</v>
      </c>
      <c r="AA1002" s="7" t="s">
        <v>24</v>
      </c>
      <c r="AB1002" s="7" t="s">
        <v>24</v>
      </c>
      <c r="AC1002" s="7" t="s">
        <v>24</v>
      </c>
      <c r="AD1002" s="7" t="s">
        <v>24</v>
      </c>
      <c r="AE1002" s="7" t="s">
        <v>24</v>
      </c>
      <c r="AF1002" s="7" t="s">
        <v>24</v>
      </c>
    </row>
    <row r="1003" spans="1:32" hidden="1" x14ac:dyDescent="0.25">
      <c r="A1003" t="s">
        <v>2249</v>
      </c>
      <c r="B1003">
        <v>0</v>
      </c>
      <c r="C1003">
        <v>84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 t="s">
        <v>2250</v>
      </c>
      <c r="Q1003" s="7">
        <v>10</v>
      </c>
      <c r="R1003" s="7">
        <v>75.515600000000006</v>
      </c>
      <c r="S1003" s="7" t="s">
        <v>66</v>
      </c>
      <c r="Z1003" s="7">
        <v>100</v>
      </c>
      <c r="AA1003" s="7" t="s">
        <v>24</v>
      </c>
      <c r="AB1003" s="7" t="s">
        <v>24</v>
      </c>
      <c r="AC1003" s="7" t="s">
        <v>24</v>
      </c>
      <c r="AD1003" s="7" t="s">
        <v>24</v>
      </c>
      <c r="AE1003" s="7" t="s">
        <v>24</v>
      </c>
      <c r="AF1003" s="7" t="s">
        <v>24</v>
      </c>
    </row>
    <row r="1004" spans="1:32" hidden="1" x14ac:dyDescent="0.25">
      <c r="A1004" t="s">
        <v>2251</v>
      </c>
      <c r="B1004">
        <v>0</v>
      </c>
      <c r="C1004">
        <v>0</v>
      </c>
      <c r="D1004">
        <v>16</v>
      </c>
      <c r="E1004">
        <v>61</v>
      </c>
      <c r="F1004">
        <v>0</v>
      </c>
      <c r="G1004">
        <v>0</v>
      </c>
      <c r="H1004">
        <v>0</v>
      </c>
      <c r="I1004">
        <v>6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 t="s">
        <v>2252</v>
      </c>
      <c r="Q1004" s="7">
        <v>9</v>
      </c>
      <c r="R1004" s="7">
        <v>81.501000000000005</v>
      </c>
      <c r="S1004" s="7" t="s">
        <v>66</v>
      </c>
      <c r="T1004" s="7" t="s">
        <v>347</v>
      </c>
      <c r="U1004" s="7" t="s">
        <v>2253</v>
      </c>
      <c r="Z1004" s="7">
        <v>100</v>
      </c>
      <c r="AA1004" s="7">
        <v>88.8888888888889</v>
      </c>
      <c r="AB1004" s="7">
        <v>88.8888888888889</v>
      </c>
      <c r="AC1004" s="7" t="s">
        <v>24</v>
      </c>
      <c r="AD1004" s="7" t="s">
        <v>24</v>
      </c>
      <c r="AE1004" s="7" t="s">
        <v>24</v>
      </c>
      <c r="AF1004" s="7" t="s">
        <v>24</v>
      </c>
    </row>
    <row r="1005" spans="1:32" hidden="1" x14ac:dyDescent="0.25">
      <c r="A1005" t="s">
        <v>2254</v>
      </c>
      <c r="B1005">
        <v>0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83</v>
      </c>
      <c r="O1005">
        <v>0</v>
      </c>
      <c r="P1005" t="s">
        <v>2255</v>
      </c>
      <c r="Q1005" s="7">
        <v>1</v>
      </c>
      <c r="R1005" s="7">
        <v>81.667000000000002</v>
      </c>
      <c r="S1005" s="7" t="s">
        <v>75</v>
      </c>
      <c r="T1005" s="7" t="s">
        <v>76</v>
      </c>
      <c r="U1005" s="7" t="s">
        <v>87</v>
      </c>
      <c r="Z1005" s="7">
        <v>100</v>
      </c>
      <c r="AA1005" s="7">
        <v>100</v>
      </c>
      <c r="AB1005" s="7">
        <v>100</v>
      </c>
      <c r="AC1005" s="7" t="s">
        <v>24</v>
      </c>
      <c r="AD1005" s="7" t="s">
        <v>24</v>
      </c>
      <c r="AE1005" s="7" t="s">
        <v>24</v>
      </c>
      <c r="AF1005" s="7" t="s">
        <v>24</v>
      </c>
    </row>
    <row r="1006" spans="1:32" hidden="1" x14ac:dyDescent="0.25">
      <c r="A1006" t="s">
        <v>2256</v>
      </c>
      <c r="B1006">
        <v>0</v>
      </c>
      <c r="C1006">
        <v>0</v>
      </c>
      <c r="D1006">
        <v>0</v>
      </c>
      <c r="E1006">
        <v>0</v>
      </c>
      <c r="F1006">
        <v>83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 t="s">
        <v>2257</v>
      </c>
      <c r="Q1006" s="7">
        <v>2</v>
      </c>
      <c r="R1006" s="7">
        <v>80.670500000000004</v>
      </c>
      <c r="S1006" s="7" t="s">
        <v>75</v>
      </c>
      <c r="T1006" s="7" t="s">
        <v>76</v>
      </c>
      <c r="U1006" s="7" t="s">
        <v>87</v>
      </c>
      <c r="Z1006" s="7">
        <v>100</v>
      </c>
      <c r="AA1006" s="7">
        <v>100</v>
      </c>
      <c r="AB1006" s="7">
        <v>100</v>
      </c>
      <c r="AC1006" s="7" t="s">
        <v>24</v>
      </c>
      <c r="AD1006" s="7" t="s">
        <v>24</v>
      </c>
      <c r="AE1006" s="7" t="s">
        <v>24</v>
      </c>
      <c r="AF1006" s="7" t="s">
        <v>24</v>
      </c>
    </row>
    <row r="1007" spans="1:32" hidden="1" x14ac:dyDescent="0.25">
      <c r="A1007" t="s">
        <v>2258</v>
      </c>
      <c r="B1007">
        <v>0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30</v>
      </c>
      <c r="O1007">
        <v>53</v>
      </c>
      <c r="P1007" t="s">
        <v>2259</v>
      </c>
      <c r="Q1007" s="7">
        <v>2</v>
      </c>
      <c r="R1007" s="7">
        <v>83.906000000000006</v>
      </c>
      <c r="S1007" s="7" t="s">
        <v>75</v>
      </c>
      <c r="T1007" s="7" t="s">
        <v>76</v>
      </c>
      <c r="U1007" s="7" t="s">
        <v>87</v>
      </c>
      <c r="Z1007" s="7">
        <v>100</v>
      </c>
      <c r="AA1007" s="7">
        <v>100</v>
      </c>
      <c r="AB1007" s="7">
        <v>100</v>
      </c>
      <c r="AC1007" s="7" t="s">
        <v>24</v>
      </c>
      <c r="AD1007" s="7" t="s">
        <v>24</v>
      </c>
      <c r="AE1007" s="7" t="s">
        <v>24</v>
      </c>
      <c r="AF1007" s="7" t="s">
        <v>24</v>
      </c>
    </row>
    <row r="1008" spans="1:32" hidden="1" x14ac:dyDescent="0.25">
      <c r="A1008" t="s">
        <v>2260</v>
      </c>
      <c r="B1008">
        <v>0</v>
      </c>
      <c r="C1008">
        <v>0</v>
      </c>
      <c r="D1008">
        <v>14</v>
      </c>
      <c r="E1008">
        <v>20</v>
      </c>
      <c r="F1008">
        <v>0</v>
      </c>
      <c r="G1008">
        <v>0</v>
      </c>
      <c r="H1008">
        <v>0</v>
      </c>
      <c r="I1008">
        <v>49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 t="s">
        <v>2261</v>
      </c>
      <c r="Q1008" s="7">
        <v>0</v>
      </c>
      <c r="R1008" s="7" t="s">
        <v>24</v>
      </c>
      <c r="Z1008" s="7" t="s">
        <v>24</v>
      </c>
      <c r="AA1008" s="7" t="s">
        <v>24</v>
      </c>
      <c r="AB1008" s="7" t="s">
        <v>24</v>
      </c>
      <c r="AC1008" s="7" t="s">
        <v>24</v>
      </c>
      <c r="AD1008" s="7" t="s">
        <v>24</v>
      </c>
      <c r="AE1008" s="7" t="s">
        <v>24</v>
      </c>
      <c r="AF1008" s="7" t="s">
        <v>24</v>
      </c>
    </row>
    <row r="1009" spans="1:32" hidden="1" x14ac:dyDescent="0.25">
      <c r="A1009" t="s">
        <v>2262</v>
      </c>
      <c r="B1009">
        <v>0</v>
      </c>
      <c r="C1009">
        <v>0</v>
      </c>
      <c r="D1009">
        <v>43</v>
      </c>
      <c r="E1009">
        <v>16</v>
      </c>
      <c r="F1009">
        <v>0</v>
      </c>
      <c r="G1009">
        <v>0</v>
      </c>
      <c r="H1009">
        <v>0</v>
      </c>
      <c r="I1009">
        <v>16</v>
      </c>
      <c r="J1009">
        <v>2</v>
      </c>
      <c r="K1009">
        <v>0</v>
      </c>
      <c r="L1009">
        <v>6</v>
      </c>
      <c r="M1009">
        <v>0</v>
      </c>
      <c r="N1009">
        <v>0</v>
      </c>
      <c r="O1009">
        <v>0</v>
      </c>
      <c r="P1009" t="s">
        <v>2263</v>
      </c>
      <c r="Q1009" s="7">
        <v>1</v>
      </c>
      <c r="R1009" s="7">
        <v>76.537999999999997</v>
      </c>
      <c r="S1009" s="7" t="s">
        <v>75</v>
      </c>
      <c r="T1009" s="7" t="s">
        <v>76</v>
      </c>
      <c r="U1009" s="7" t="s">
        <v>87</v>
      </c>
      <c r="Z1009" s="7">
        <v>100</v>
      </c>
      <c r="AA1009" s="7">
        <v>100</v>
      </c>
      <c r="AB1009" s="7">
        <v>100</v>
      </c>
      <c r="AC1009" s="7" t="s">
        <v>24</v>
      </c>
      <c r="AD1009" s="7" t="s">
        <v>24</v>
      </c>
      <c r="AE1009" s="7" t="s">
        <v>24</v>
      </c>
      <c r="AF1009" s="7" t="s">
        <v>24</v>
      </c>
    </row>
    <row r="1010" spans="1:32" hidden="1" x14ac:dyDescent="0.25">
      <c r="A1010" t="s">
        <v>2264</v>
      </c>
      <c r="B1010">
        <v>82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 t="s">
        <v>2265</v>
      </c>
      <c r="Q1010" s="7">
        <v>3</v>
      </c>
      <c r="R1010" s="7">
        <v>89.684333333333299</v>
      </c>
      <c r="S1010" s="7" t="s">
        <v>75</v>
      </c>
      <c r="T1010" s="7" t="s">
        <v>136</v>
      </c>
      <c r="U1010" s="7" t="s">
        <v>137</v>
      </c>
      <c r="V1010" s="7" t="s">
        <v>138</v>
      </c>
      <c r="Z1010" s="7">
        <v>100</v>
      </c>
      <c r="AA1010" s="7">
        <v>100</v>
      </c>
      <c r="AB1010" s="7">
        <v>100</v>
      </c>
      <c r="AC1010" s="7">
        <v>100</v>
      </c>
      <c r="AD1010" s="7" t="s">
        <v>24</v>
      </c>
      <c r="AE1010" s="7" t="s">
        <v>24</v>
      </c>
      <c r="AF1010" s="7" t="s">
        <v>24</v>
      </c>
    </row>
    <row r="1011" spans="1:32" hidden="1" x14ac:dyDescent="0.25">
      <c r="A1011" t="s">
        <v>2266</v>
      </c>
      <c r="B1011">
        <v>0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82</v>
      </c>
      <c r="P1011" t="s">
        <v>2267</v>
      </c>
      <c r="Q1011" s="7">
        <v>2</v>
      </c>
      <c r="R1011" s="7">
        <v>86.402500000000003</v>
      </c>
      <c r="S1011" s="7" t="s">
        <v>75</v>
      </c>
      <c r="T1011" s="7" t="s">
        <v>136</v>
      </c>
      <c r="U1011" s="7" t="s">
        <v>146</v>
      </c>
      <c r="V1011" s="7" t="s">
        <v>147</v>
      </c>
      <c r="Z1011" s="7">
        <v>100</v>
      </c>
      <c r="AA1011" s="7">
        <v>100</v>
      </c>
      <c r="AB1011" s="7">
        <v>100</v>
      </c>
      <c r="AC1011" s="7">
        <v>100</v>
      </c>
      <c r="AD1011" s="7" t="s">
        <v>24</v>
      </c>
      <c r="AE1011" s="7" t="s">
        <v>24</v>
      </c>
      <c r="AF1011" s="7" t="s">
        <v>24</v>
      </c>
    </row>
    <row r="1012" spans="1:32" hidden="1" x14ac:dyDescent="0.25">
      <c r="A1012" t="s">
        <v>2268</v>
      </c>
      <c r="B1012">
        <v>0</v>
      </c>
      <c r="C1012">
        <v>82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 t="s">
        <v>2269</v>
      </c>
      <c r="Q1012" s="7">
        <v>1</v>
      </c>
      <c r="R1012" s="7">
        <v>90.225999999999999</v>
      </c>
      <c r="S1012" s="7" t="s">
        <v>66</v>
      </c>
      <c r="T1012" s="7" t="s">
        <v>80</v>
      </c>
      <c r="U1012" s="7" t="s">
        <v>81</v>
      </c>
      <c r="V1012" s="7" t="s">
        <v>82</v>
      </c>
      <c r="W1012" s="7" t="s">
        <v>83</v>
      </c>
      <c r="Z1012" s="7">
        <v>100</v>
      </c>
      <c r="AA1012" s="7">
        <v>100</v>
      </c>
      <c r="AB1012" s="7">
        <v>100</v>
      </c>
      <c r="AC1012" s="7">
        <v>100</v>
      </c>
      <c r="AD1012" s="7">
        <v>100</v>
      </c>
      <c r="AE1012" s="7" t="s">
        <v>24</v>
      </c>
      <c r="AF1012" s="7" t="s">
        <v>24</v>
      </c>
    </row>
    <row r="1013" spans="1:32" hidden="1" x14ac:dyDescent="0.25">
      <c r="A1013" t="s">
        <v>2270</v>
      </c>
      <c r="B1013">
        <v>0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82</v>
      </c>
      <c r="N1013">
        <v>0</v>
      </c>
      <c r="O1013">
        <v>0</v>
      </c>
      <c r="P1013" t="s">
        <v>2271</v>
      </c>
      <c r="Q1013" s="7">
        <v>1</v>
      </c>
      <c r="R1013" s="7">
        <v>83.036000000000001</v>
      </c>
      <c r="S1013" s="7" t="s">
        <v>75</v>
      </c>
      <c r="T1013" s="7" t="s">
        <v>136</v>
      </c>
      <c r="U1013" s="7" t="s">
        <v>137</v>
      </c>
      <c r="Z1013" s="7">
        <v>100</v>
      </c>
      <c r="AA1013" s="7">
        <v>100</v>
      </c>
      <c r="AB1013" s="7">
        <v>100</v>
      </c>
      <c r="AC1013" s="7" t="s">
        <v>24</v>
      </c>
      <c r="AD1013" s="7" t="s">
        <v>24</v>
      </c>
      <c r="AE1013" s="7" t="s">
        <v>24</v>
      </c>
      <c r="AF1013" s="7" t="s">
        <v>24</v>
      </c>
    </row>
    <row r="1014" spans="1:32" hidden="1" x14ac:dyDescent="0.25">
      <c r="A1014" t="s">
        <v>2272</v>
      </c>
      <c r="B1014">
        <v>0</v>
      </c>
      <c r="C1014">
        <v>0</v>
      </c>
      <c r="D1014">
        <v>82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 t="s">
        <v>2273</v>
      </c>
      <c r="Q1014" s="7">
        <v>2</v>
      </c>
      <c r="R1014" s="7">
        <v>83.611000000000004</v>
      </c>
      <c r="S1014" s="7" t="s">
        <v>75</v>
      </c>
      <c r="T1014" s="7" t="s">
        <v>76</v>
      </c>
      <c r="U1014" s="7" t="s">
        <v>87</v>
      </c>
      <c r="Z1014" s="7">
        <v>100</v>
      </c>
      <c r="AA1014" s="7">
        <v>100</v>
      </c>
      <c r="AB1014" s="7">
        <v>100</v>
      </c>
      <c r="AC1014" s="7" t="s">
        <v>24</v>
      </c>
      <c r="AD1014" s="7" t="s">
        <v>24</v>
      </c>
      <c r="AE1014" s="7" t="s">
        <v>24</v>
      </c>
      <c r="AF1014" s="7" t="s">
        <v>24</v>
      </c>
    </row>
    <row r="1015" spans="1:32" hidden="1" x14ac:dyDescent="0.25">
      <c r="A1015" t="s">
        <v>2274</v>
      </c>
      <c r="B1015">
        <v>0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81</v>
      </c>
      <c r="O1015">
        <v>0</v>
      </c>
      <c r="P1015" t="s">
        <v>2275</v>
      </c>
      <c r="Q1015" s="7">
        <v>1</v>
      </c>
      <c r="R1015" s="7">
        <v>79.116</v>
      </c>
      <c r="S1015" s="7" t="s">
        <v>75</v>
      </c>
      <c r="T1015" s="7" t="s">
        <v>136</v>
      </c>
      <c r="U1015" s="7" t="s">
        <v>319</v>
      </c>
      <c r="Z1015" s="7">
        <v>100</v>
      </c>
      <c r="AA1015" s="7">
        <v>100</v>
      </c>
      <c r="AB1015" s="7">
        <v>100</v>
      </c>
      <c r="AC1015" s="7" t="s">
        <v>24</v>
      </c>
      <c r="AD1015" s="7" t="s">
        <v>24</v>
      </c>
      <c r="AE1015" s="7" t="s">
        <v>24</v>
      </c>
      <c r="AF1015" s="7" t="s">
        <v>24</v>
      </c>
    </row>
    <row r="1016" spans="1:32" hidden="1" x14ac:dyDescent="0.25">
      <c r="A1016" t="s">
        <v>2276</v>
      </c>
      <c r="B1016">
        <v>0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81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 t="s">
        <v>2277</v>
      </c>
      <c r="Q1016" s="7">
        <v>4</v>
      </c>
      <c r="R1016" s="7">
        <v>92.921000000000006</v>
      </c>
      <c r="S1016" s="7" t="s">
        <v>75</v>
      </c>
      <c r="T1016" s="7" t="s">
        <v>136</v>
      </c>
      <c r="U1016" s="7" t="s">
        <v>146</v>
      </c>
      <c r="V1016" s="7" t="s">
        <v>147</v>
      </c>
      <c r="W1016" s="7" t="s">
        <v>271</v>
      </c>
      <c r="Z1016" s="7">
        <v>100</v>
      </c>
      <c r="AA1016" s="7">
        <v>100</v>
      </c>
      <c r="AB1016" s="7">
        <v>100</v>
      </c>
      <c r="AC1016" s="7">
        <v>100</v>
      </c>
      <c r="AD1016" s="7">
        <v>100</v>
      </c>
      <c r="AE1016" s="7" t="s">
        <v>24</v>
      </c>
      <c r="AF1016" s="7" t="s">
        <v>24</v>
      </c>
    </row>
    <row r="1017" spans="1:32" hidden="1" x14ac:dyDescent="0.25">
      <c r="A1017" t="s">
        <v>2278</v>
      </c>
      <c r="B1017">
        <v>0</v>
      </c>
      <c r="C1017">
        <v>0</v>
      </c>
      <c r="D1017">
        <v>0</v>
      </c>
      <c r="E1017">
        <v>0</v>
      </c>
      <c r="F1017">
        <v>81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 t="s">
        <v>2279</v>
      </c>
      <c r="Q1017" s="7">
        <v>1</v>
      </c>
      <c r="R1017" s="7">
        <v>84.524000000000001</v>
      </c>
      <c r="S1017" s="7" t="s">
        <v>75</v>
      </c>
      <c r="T1017" s="7" t="s">
        <v>76</v>
      </c>
      <c r="U1017" s="7" t="s">
        <v>87</v>
      </c>
      <c r="Z1017" s="7">
        <v>100</v>
      </c>
      <c r="AA1017" s="7">
        <v>100</v>
      </c>
      <c r="AB1017" s="7">
        <v>100</v>
      </c>
      <c r="AC1017" s="7" t="s">
        <v>24</v>
      </c>
      <c r="AD1017" s="7" t="s">
        <v>24</v>
      </c>
      <c r="AE1017" s="7" t="s">
        <v>24</v>
      </c>
      <c r="AF1017" s="7" t="s">
        <v>24</v>
      </c>
    </row>
    <row r="1018" spans="1:32" hidden="1" x14ac:dyDescent="0.25">
      <c r="A1018" t="s">
        <v>2280</v>
      </c>
      <c r="B1018">
        <v>0</v>
      </c>
      <c r="C1018">
        <v>81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 t="s">
        <v>2281</v>
      </c>
      <c r="Q1018" s="7">
        <v>1</v>
      </c>
      <c r="R1018" s="7">
        <v>82.436999999999998</v>
      </c>
      <c r="S1018" s="7" t="s">
        <v>75</v>
      </c>
      <c r="T1018" s="7" t="s">
        <v>76</v>
      </c>
      <c r="U1018" s="7" t="s">
        <v>87</v>
      </c>
      <c r="Z1018" s="7">
        <v>100</v>
      </c>
      <c r="AA1018" s="7">
        <v>100</v>
      </c>
      <c r="AB1018" s="7">
        <v>100</v>
      </c>
      <c r="AC1018" s="7" t="s">
        <v>24</v>
      </c>
      <c r="AD1018" s="7" t="s">
        <v>24</v>
      </c>
      <c r="AE1018" s="7" t="s">
        <v>24</v>
      </c>
      <c r="AF1018" s="7" t="s">
        <v>24</v>
      </c>
    </row>
    <row r="1019" spans="1:32" hidden="1" x14ac:dyDescent="0.25">
      <c r="A1019" t="s">
        <v>2282</v>
      </c>
      <c r="B1019">
        <v>0</v>
      </c>
      <c r="C1019">
        <v>0</v>
      </c>
      <c r="D1019">
        <v>64</v>
      </c>
      <c r="E1019">
        <v>17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 t="s">
        <v>2283</v>
      </c>
      <c r="Q1019" s="7">
        <v>1</v>
      </c>
      <c r="R1019" s="7">
        <v>78.414000000000001</v>
      </c>
      <c r="S1019" s="7" t="s">
        <v>75</v>
      </c>
      <c r="T1019" s="7" t="s">
        <v>136</v>
      </c>
      <c r="U1019" s="7" t="s">
        <v>319</v>
      </c>
      <c r="Z1019" s="7">
        <v>100</v>
      </c>
      <c r="AA1019" s="7">
        <v>100</v>
      </c>
      <c r="AB1019" s="7">
        <v>100</v>
      </c>
      <c r="AC1019" s="7" t="s">
        <v>24</v>
      </c>
      <c r="AD1019" s="7" t="s">
        <v>24</v>
      </c>
      <c r="AE1019" s="7" t="s">
        <v>24</v>
      </c>
      <c r="AF1019" s="7" t="s">
        <v>24</v>
      </c>
    </row>
    <row r="1020" spans="1:32" hidden="1" x14ac:dyDescent="0.25">
      <c r="A1020" t="s">
        <v>2284</v>
      </c>
      <c r="B1020">
        <v>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81</v>
      </c>
      <c r="N1020">
        <v>0</v>
      </c>
      <c r="O1020">
        <v>0</v>
      </c>
      <c r="P1020" t="s">
        <v>2285</v>
      </c>
      <c r="Q1020" s="7">
        <v>9</v>
      </c>
      <c r="R1020" s="7">
        <v>76.879666666666694</v>
      </c>
      <c r="S1020" s="7" t="s">
        <v>66</v>
      </c>
      <c r="Z1020" s="7">
        <v>100</v>
      </c>
      <c r="AA1020" s="7" t="s">
        <v>24</v>
      </c>
      <c r="AB1020" s="7" t="s">
        <v>24</v>
      </c>
      <c r="AC1020" s="7" t="s">
        <v>24</v>
      </c>
      <c r="AD1020" s="7" t="s">
        <v>24</v>
      </c>
      <c r="AE1020" s="7" t="s">
        <v>24</v>
      </c>
      <c r="AF1020" s="7" t="s">
        <v>24</v>
      </c>
    </row>
    <row r="1021" spans="1:32" hidden="1" x14ac:dyDescent="0.25">
      <c r="A1021" t="s">
        <v>2286</v>
      </c>
      <c r="B1021">
        <v>0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81</v>
      </c>
      <c r="P1021" t="s">
        <v>2287</v>
      </c>
      <c r="Q1021" s="7">
        <v>2</v>
      </c>
      <c r="R1021" s="7">
        <v>88.846000000000004</v>
      </c>
      <c r="S1021" s="7" t="s">
        <v>75</v>
      </c>
      <c r="T1021" s="7" t="s">
        <v>136</v>
      </c>
      <c r="U1021" s="7" t="s">
        <v>137</v>
      </c>
      <c r="V1021" s="7" t="s">
        <v>186</v>
      </c>
      <c r="Z1021" s="7">
        <v>100</v>
      </c>
      <c r="AA1021" s="7">
        <v>100</v>
      </c>
      <c r="AB1021" s="7">
        <v>100</v>
      </c>
      <c r="AC1021" s="7">
        <v>100</v>
      </c>
      <c r="AD1021" s="7" t="s">
        <v>24</v>
      </c>
      <c r="AE1021" s="7" t="s">
        <v>24</v>
      </c>
      <c r="AF1021" s="7" t="s">
        <v>24</v>
      </c>
    </row>
    <row r="1022" spans="1:32" hidden="1" x14ac:dyDescent="0.25">
      <c r="A1022" t="s">
        <v>2288</v>
      </c>
      <c r="B1022">
        <v>0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81</v>
      </c>
      <c r="O1022">
        <v>0</v>
      </c>
      <c r="P1022" t="s">
        <v>2289</v>
      </c>
      <c r="Q1022" s="7">
        <v>3</v>
      </c>
      <c r="R1022" s="7">
        <v>78.143333333333302</v>
      </c>
      <c r="S1022" s="7" t="s">
        <v>75</v>
      </c>
      <c r="T1022" s="7" t="s">
        <v>76</v>
      </c>
      <c r="U1022" s="7" t="s">
        <v>87</v>
      </c>
      <c r="Z1022" s="7">
        <v>100</v>
      </c>
      <c r="AA1022" s="7">
        <v>100</v>
      </c>
      <c r="AB1022" s="7">
        <v>100</v>
      </c>
      <c r="AC1022" s="7" t="s">
        <v>24</v>
      </c>
      <c r="AD1022" s="7" t="s">
        <v>24</v>
      </c>
      <c r="AE1022" s="7" t="s">
        <v>24</v>
      </c>
      <c r="AF1022" s="7" t="s">
        <v>24</v>
      </c>
    </row>
    <row r="1023" spans="1:32" hidden="1" x14ac:dyDescent="0.25">
      <c r="A1023" t="s">
        <v>2290</v>
      </c>
      <c r="B1023">
        <v>12</v>
      </c>
      <c r="C1023">
        <v>0</v>
      </c>
      <c r="D1023">
        <v>26</v>
      </c>
      <c r="E1023">
        <v>26</v>
      </c>
      <c r="F1023">
        <v>0</v>
      </c>
      <c r="G1023">
        <v>0</v>
      </c>
      <c r="H1023">
        <v>0</v>
      </c>
      <c r="I1023">
        <v>16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 t="s">
        <v>2291</v>
      </c>
      <c r="Q1023" s="7">
        <v>2</v>
      </c>
      <c r="R1023" s="7">
        <v>94.927499999999995</v>
      </c>
      <c r="S1023" s="7" t="s">
        <v>75</v>
      </c>
      <c r="T1023" s="7" t="s">
        <v>136</v>
      </c>
      <c r="U1023" s="7" t="s">
        <v>146</v>
      </c>
      <c r="V1023" s="7" t="s">
        <v>147</v>
      </c>
      <c r="W1023" s="7" t="s">
        <v>271</v>
      </c>
      <c r="X1023" s="7" t="s">
        <v>830</v>
      </c>
      <c r="Z1023" s="7">
        <v>100</v>
      </c>
      <c r="AA1023" s="7">
        <v>100</v>
      </c>
      <c r="AB1023" s="7">
        <v>100</v>
      </c>
      <c r="AC1023" s="7">
        <v>100</v>
      </c>
      <c r="AD1023" s="7">
        <v>100</v>
      </c>
      <c r="AE1023" s="7">
        <v>100</v>
      </c>
      <c r="AF1023" s="7" t="s">
        <v>24</v>
      </c>
    </row>
    <row r="1024" spans="1:32" hidden="1" x14ac:dyDescent="0.25">
      <c r="A1024" t="s">
        <v>2292</v>
      </c>
      <c r="B1024">
        <v>0</v>
      </c>
      <c r="C1024">
        <v>80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 t="s">
        <v>2293</v>
      </c>
      <c r="Q1024" s="7">
        <v>3</v>
      </c>
      <c r="R1024" s="7">
        <v>75.4256666666667</v>
      </c>
      <c r="S1024" s="7" t="s">
        <v>66</v>
      </c>
      <c r="T1024" s="7" t="s">
        <v>240</v>
      </c>
      <c r="Z1024" s="7">
        <v>100</v>
      </c>
      <c r="AA1024" s="7">
        <v>100</v>
      </c>
      <c r="AB1024" s="7" t="s">
        <v>24</v>
      </c>
      <c r="AC1024" s="7" t="s">
        <v>24</v>
      </c>
      <c r="AD1024" s="7" t="s">
        <v>24</v>
      </c>
      <c r="AE1024" s="7" t="s">
        <v>24</v>
      </c>
      <c r="AF1024" s="7" t="s">
        <v>24</v>
      </c>
    </row>
    <row r="1025" spans="1:32" hidden="1" x14ac:dyDescent="0.25">
      <c r="A1025" t="s">
        <v>2294</v>
      </c>
      <c r="B1025">
        <v>0</v>
      </c>
      <c r="C1025">
        <v>0</v>
      </c>
      <c r="D1025">
        <v>0</v>
      </c>
      <c r="E1025">
        <v>0</v>
      </c>
      <c r="F1025">
        <v>0</v>
      </c>
      <c r="G1025">
        <v>80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 t="s">
        <v>2295</v>
      </c>
      <c r="Q1025" s="7">
        <v>25</v>
      </c>
      <c r="R1025" s="7">
        <v>80.431920000000005</v>
      </c>
      <c r="S1025" s="7" t="s">
        <v>66</v>
      </c>
      <c r="T1025" s="7" t="s">
        <v>1188</v>
      </c>
      <c r="U1025" s="7" t="s">
        <v>1189</v>
      </c>
      <c r="Z1025" s="7">
        <v>100</v>
      </c>
      <c r="AA1025" s="7">
        <v>96</v>
      </c>
      <c r="AB1025" s="7">
        <v>96</v>
      </c>
      <c r="AC1025" s="7" t="s">
        <v>24</v>
      </c>
      <c r="AD1025" s="7" t="s">
        <v>24</v>
      </c>
      <c r="AE1025" s="7" t="s">
        <v>24</v>
      </c>
      <c r="AF1025" s="7" t="s">
        <v>24</v>
      </c>
    </row>
    <row r="1026" spans="1:32" hidden="1" x14ac:dyDescent="0.25">
      <c r="A1026" t="s">
        <v>2296</v>
      </c>
      <c r="B1026">
        <v>0</v>
      </c>
      <c r="C1026">
        <v>0</v>
      </c>
      <c r="D1026">
        <v>0</v>
      </c>
      <c r="E1026">
        <v>0</v>
      </c>
      <c r="F1026">
        <v>0</v>
      </c>
      <c r="G1026">
        <v>39</v>
      </c>
      <c r="H1026">
        <v>0</v>
      </c>
      <c r="I1026">
        <v>40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 t="s">
        <v>2297</v>
      </c>
      <c r="Q1026" s="7">
        <v>1</v>
      </c>
      <c r="R1026" s="7">
        <v>93.734999999999999</v>
      </c>
      <c r="S1026" s="7" t="s">
        <v>75</v>
      </c>
      <c r="T1026" s="7" t="s">
        <v>136</v>
      </c>
      <c r="U1026" s="7" t="s">
        <v>146</v>
      </c>
      <c r="V1026" s="7" t="s">
        <v>168</v>
      </c>
      <c r="W1026" s="7" t="s">
        <v>169</v>
      </c>
      <c r="Z1026" s="7">
        <v>100</v>
      </c>
      <c r="AA1026" s="7">
        <v>100</v>
      </c>
      <c r="AB1026" s="7">
        <v>100</v>
      </c>
      <c r="AC1026" s="7">
        <v>100</v>
      </c>
      <c r="AD1026" s="7">
        <v>100</v>
      </c>
      <c r="AE1026" s="7" t="s">
        <v>24</v>
      </c>
      <c r="AF1026" s="7" t="s">
        <v>24</v>
      </c>
    </row>
    <row r="1027" spans="1:32" hidden="1" x14ac:dyDescent="0.25">
      <c r="A1027" t="s">
        <v>2298</v>
      </c>
      <c r="B1027">
        <v>0</v>
      </c>
      <c r="C1027">
        <v>0</v>
      </c>
      <c r="D1027">
        <v>0</v>
      </c>
      <c r="E1027">
        <v>79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 t="s">
        <v>2299</v>
      </c>
      <c r="Q1027" s="7">
        <v>9</v>
      </c>
      <c r="R1027" s="7">
        <v>89.465666666666706</v>
      </c>
      <c r="S1027" s="7" t="s">
        <v>75</v>
      </c>
      <c r="T1027" s="7" t="s">
        <v>136</v>
      </c>
      <c r="U1027" s="7" t="s">
        <v>137</v>
      </c>
      <c r="V1027" s="7" t="s">
        <v>138</v>
      </c>
      <c r="Z1027" s="7">
        <v>100</v>
      </c>
      <c r="AA1027" s="7">
        <v>100</v>
      </c>
      <c r="AB1027" s="7">
        <v>100</v>
      </c>
      <c r="AC1027" s="7">
        <v>100</v>
      </c>
      <c r="AD1027" s="7" t="s">
        <v>24</v>
      </c>
      <c r="AE1027" s="7" t="s">
        <v>24</v>
      </c>
      <c r="AF1027" s="7" t="s">
        <v>24</v>
      </c>
    </row>
    <row r="1028" spans="1:32" hidden="1" x14ac:dyDescent="0.25">
      <c r="A1028" t="s">
        <v>2300</v>
      </c>
      <c r="B1028">
        <v>0</v>
      </c>
      <c r="C1028">
        <v>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79</v>
      </c>
      <c r="N1028">
        <v>0</v>
      </c>
      <c r="O1028">
        <v>0</v>
      </c>
      <c r="P1028" t="s">
        <v>2301</v>
      </c>
      <c r="Q1028" s="7">
        <v>3</v>
      </c>
      <c r="R1028" s="7">
        <v>91.084000000000003</v>
      </c>
      <c r="S1028" s="7" t="s">
        <v>75</v>
      </c>
      <c r="T1028" s="7" t="s">
        <v>136</v>
      </c>
      <c r="U1028" s="7" t="s">
        <v>137</v>
      </c>
      <c r="V1028" s="7" t="s">
        <v>138</v>
      </c>
      <c r="W1028" s="7" t="s">
        <v>139</v>
      </c>
      <c r="Z1028" s="7">
        <v>100</v>
      </c>
      <c r="AA1028" s="7">
        <v>100</v>
      </c>
      <c r="AB1028" s="7">
        <v>100</v>
      </c>
      <c r="AC1028" s="7">
        <v>100</v>
      </c>
      <c r="AD1028" s="7">
        <v>100</v>
      </c>
      <c r="AE1028" s="7" t="s">
        <v>24</v>
      </c>
      <c r="AF1028" s="7" t="s">
        <v>24</v>
      </c>
    </row>
    <row r="1029" spans="1:32" hidden="1" x14ac:dyDescent="0.25">
      <c r="A1029" t="s">
        <v>2302</v>
      </c>
      <c r="B1029">
        <v>0</v>
      </c>
      <c r="C1029">
        <v>12</v>
      </c>
      <c r="D1029">
        <v>0</v>
      </c>
      <c r="E1029">
        <v>0</v>
      </c>
      <c r="F1029">
        <v>0</v>
      </c>
      <c r="G1029">
        <v>8</v>
      </c>
      <c r="H1029">
        <v>0</v>
      </c>
      <c r="I1029">
        <v>0</v>
      </c>
      <c r="J1029">
        <v>59</v>
      </c>
      <c r="K1029">
        <v>0</v>
      </c>
      <c r="L1029">
        <v>0</v>
      </c>
      <c r="M1029">
        <v>0</v>
      </c>
      <c r="N1029">
        <v>0</v>
      </c>
      <c r="O1029">
        <v>0</v>
      </c>
      <c r="P1029" t="s">
        <v>2303</v>
      </c>
      <c r="Q1029" s="7">
        <v>6</v>
      </c>
      <c r="R1029" s="7">
        <v>84.982666666666702</v>
      </c>
      <c r="S1029" s="7" t="s">
        <v>75</v>
      </c>
      <c r="T1029" s="7" t="s">
        <v>136</v>
      </c>
      <c r="U1029" s="7" t="s">
        <v>137</v>
      </c>
      <c r="Z1029" s="7">
        <v>100</v>
      </c>
      <c r="AA1029" s="7">
        <v>100</v>
      </c>
      <c r="AB1029" s="7">
        <v>100</v>
      </c>
      <c r="AC1029" s="7" t="s">
        <v>24</v>
      </c>
      <c r="AD1029" s="7" t="s">
        <v>24</v>
      </c>
      <c r="AE1029" s="7" t="s">
        <v>24</v>
      </c>
      <c r="AF1029" s="7" t="s">
        <v>24</v>
      </c>
    </row>
    <row r="1030" spans="1:32" hidden="1" x14ac:dyDescent="0.25">
      <c r="A1030" t="s">
        <v>2304</v>
      </c>
      <c r="B1030">
        <v>0</v>
      </c>
      <c r="C1030">
        <v>0</v>
      </c>
      <c r="D1030">
        <v>0</v>
      </c>
      <c r="E1030">
        <v>0</v>
      </c>
      <c r="F1030">
        <v>0</v>
      </c>
      <c r="G1030">
        <v>43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36</v>
      </c>
      <c r="O1030">
        <v>0</v>
      </c>
      <c r="P1030" t="s">
        <v>2305</v>
      </c>
      <c r="Q1030" s="7">
        <v>1</v>
      </c>
      <c r="R1030" s="7">
        <v>81.429000000000002</v>
      </c>
      <c r="S1030" s="7" t="s">
        <v>75</v>
      </c>
      <c r="T1030" s="7" t="s">
        <v>76</v>
      </c>
      <c r="U1030" s="7" t="s">
        <v>87</v>
      </c>
      <c r="Z1030" s="7">
        <v>100</v>
      </c>
      <c r="AA1030" s="7">
        <v>100</v>
      </c>
      <c r="AB1030" s="7">
        <v>100</v>
      </c>
      <c r="AC1030" s="7" t="s">
        <v>24</v>
      </c>
      <c r="AD1030" s="7" t="s">
        <v>24</v>
      </c>
      <c r="AE1030" s="7" t="s">
        <v>24</v>
      </c>
      <c r="AF1030" s="7" t="s">
        <v>24</v>
      </c>
    </row>
    <row r="1031" spans="1:32" hidden="1" x14ac:dyDescent="0.25">
      <c r="A1031" t="s">
        <v>2306</v>
      </c>
      <c r="B1031">
        <v>0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79</v>
      </c>
      <c r="P1031" t="s">
        <v>2307</v>
      </c>
      <c r="Q1031" s="7">
        <v>1</v>
      </c>
      <c r="R1031" s="7">
        <v>86.287999999999997</v>
      </c>
      <c r="S1031" s="7" t="s">
        <v>75</v>
      </c>
      <c r="T1031" s="7" t="s">
        <v>136</v>
      </c>
      <c r="U1031" s="7" t="s">
        <v>137</v>
      </c>
      <c r="V1031" s="7" t="s">
        <v>186</v>
      </c>
      <c r="Z1031" s="7">
        <v>100</v>
      </c>
      <c r="AA1031" s="7">
        <v>100</v>
      </c>
      <c r="AB1031" s="7">
        <v>100</v>
      </c>
      <c r="AC1031" s="7">
        <v>100</v>
      </c>
      <c r="AD1031" s="7" t="s">
        <v>24</v>
      </c>
      <c r="AE1031" s="7" t="s">
        <v>24</v>
      </c>
      <c r="AF1031" s="7" t="s">
        <v>24</v>
      </c>
    </row>
    <row r="1032" spans="1:32" hidden="1" x14ac:dyDescent="0.25">
      <c r="A1032" t="s">
        <v>2308</v>
      </c>
      <c r="B1032">
        <v>0</v>
      </c>
      <c r="C1032">
        <v>0</v>
      </c>
      <c r="D1032">
        <v>0</v>
      </c>
      <c r="E1032">
        <v>0</v>
      </c>
      <c r="F1032">
        <v>33</v>
      </c>
      <c r="G1032">
        <v>0</v>
      </c>
      <c r="H1032">
        <v>0</v>
      </c>
      <c r="I1032">
        <v>46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 t="s">
        <v>2309</v>
      </c>
      <c r="Q1032" s="7">
        <v>2</v>
      </c>
      <c r="R1032" s="7">
        <v>88.236999999999995</v>
      </c>
      <c r="S1032" s="7" t="s">
        <v>75</v>
      </c>
      <c r="T1032" s="7" t="s">
        <v>76</v>
      </c>
      <c r="U1032" s="7" t="s">
        <v>87</v>
      </c>
      <c r="V1032" s="7" t="s">
        <v>88</v>
      </c>
      <c r="Z1032" s="7">
        <v>100</v>
      </c>
      <c r="AA1032" s="7">
        <v>100</v>
      </c>
      <c r="AB1032" s="7">
        <v>100</v>
      </c>
      <c r="AC1032" s="7">
        <v>100</v>
      </c>
      <c r="AD1032" s="7" t="s">
        <v>24</v>
      </c>
      <c r="AE1032" s="7" t="s">
        <v>24</v>
      </c>
      <c r="AF1032" s="7" t="s">
        <v>24</v>
      </c>
    </row>
    <row r="1033" spans="1:32" hidden="1" x14ac:dyDescent="0.25">
      <c r="A1033" t="s">
        <v>2310</v>
      </c>
      <c r="B1033">
        <v>0</v>
      </c>
      <c r="C1033">
        <v>0</v>
      </c>
      <c r="D1033">
        <v>79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 t="s">
        <v>2311</v>
      </c>
      <c r="Q1033" s="7">
        <v>0</v>
      </c>
      <c r="R1033" s="7" t="s">
        <v>24</v>
      </c>
      <c r="Z1033" s="7" t="s">
        <v>24</v>
      </c>
      <c r="AA1033" s="7" t="s">
        <v>24</v>
      </c>
      <c r="AB1033" s="7" t="s">
        <v>24</v>
      </c>
      <c r="AC1033" s="7" t="s">
        <v>24</v>
      </c>
      <c r="AD1033" s="7" t="s">
        <v>24</v>
      </c>
      <c r="AE1033" s="7" t="s">
        <v>24</v>
      </c>
      <c r="AF1033" s="7" t="s">
        <v>24</v>
      </c>
    </row>
    <row r="1034" spans="1:32" hidden="1" x14ac:dyDescent="0.25">
      <c r="A1034" t="s">
        <v>2312</v>
      </c>
      <c r="B1034">
        <v>0</v>
      </c>
      <c r="C1034">
        <v>0</v>
      </c>
      <c r="D1034">
        <v>0</v>
      </c>
      <c r="E1034">
        <v>0</v>
      </c>
      <c r="F1034">
        <v>0</v>
      </c>
      <c r="G1034">
        <v>78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 t="s">
        <v>2313</v>
      </c>
      <c r="Q1034" s="7">
        <v>0</v>
      </c>
      <c r="R1034" s="7" t="s">
        <v>24</v>
      </c>
      <c r="Z1034" s="7" t="s">
        <v>24</v>
      </c>
      <c r="AA1034" s="7" t="s">
        <v>24</v>
      </c>
      <c r="AB1034" s="7" t="s">
        <v>24</v>
      </c>
      <c r="AC1034" s="7" t="s">
        <v>24</v>
      </c>
      <c r="AD1034" s="7" t="s">
        <v>24</v>
      </c>
      <c r="AE1034" s="7" t="s">
        <v>24</v>
      </c>
      <c r="AF1034" s="7" t="s">
        <v>24</v>
      </c>
    </row>
    <row r="1035" spans="1:32" hidden="1" x14ac:dyDescent="0.25">
      <c r="A1035" t="s">
        <v>2314</v>
      </c>
      <c r="B1035">
        <v>0</v>
      </c>
      <c r="C1035">
        <v>0</v>
      </c>
      <c r="D1035">
        <v>13</v>
      </c>
      <c r="E1035">
        <v>0</v>
      </c>
      <c r="F1035">
        <v>0</v>
      </c>
      <c r="G1035">
        <v>52</v>
      </c>
      <c r="H1035">
        <v>0</v>
      </c>
      <c r="I1035">
        <v>13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 t="s">
        <v>2315</v>
      </c>
      <c r="Q1035" s="7">
        <v>1</v>
      </c>
      <c r="R1035" s="7">
        <v>90.968000000000004</v>
      </c>
      <c r="S1035" s="7" t="s">
        <v>75</v>
      </c>
      <c r="T1035" s="7" t="s">
        <v>76</v>
      </c>
      <c r="U1035" s="7" t="s">
        <v>87</v>
      </c>
      <c r="V1035" s="7" t="s">
        <v>88</v>
      </c>
      <c r="W1035" s="7" t="s">
        <v>1619</v>
      </c>
      <c r="Z1035" s="7">
        <v>100</v>
      </c>
      <c r="AA1035" s="7">
        <v>100</v>
      </c>
      <c r="AB1035" s="7">
        <v>100</v>
      </c>
      <c r="AC1035" s="7">
        <v>100</v>
      </c>
      <c r="AD1035" s="7">
        <v>100</v>
      </c>
      <c r="AE1035" s="7" t="s">
        <v>24</v>
      </c>
      <c r="AF1035" s="7" t="s">
        <v>24</v>
      </c>
    </row>
    <row r="1036" spans="1:32" hidden="1" x14ac:dyDescent="0.25">
      <c r="A1036" t="s">
        <v>2316</v>
      </c>
      <c r="B1036">
        <v>0</v>
      </c>
      <c r="C1036">
        <v>0</v>
      </c>
      <c r="D1036">
        <v>0</v>
      </c>
      <c r="E1036">
        <v>51</v>
      </c>
      <c r="F1036">
        <v>0</v>
      </c>
      <c r="G1036">
        <v>0</v>
      </c>
      <c r="H1036">
        <v>0</v>
      </c>
      <c r="I1036">
        <v>27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 t="s">
        <v>2317</v>
      </c>
      <c r="Q1036" s="7">
        <v>0</v>
      </c>
      <c r="R1036" s="7" t="s">
        <v>24</v>
      </c>
      <c r="Z1036" s="7" t="s">
        <v>24</v>
      </c>
      <c r="AA1036" s="7" t="s">
        <v>24</v>
      </c>
      <c r="AB1036" s="7" t="s">
        <v>24</v>
      </c>
      <c r="AC1036" s="7" t="s">
        <v>24</v>
      </c>
      <c r="AD1036" s="7" t="s">
        <v>24</v>
      </c>
      <c r="AE1036" s="7" t="s">
        <v>24</v>
      </c>
      <c r="AF1036" s="7" t="s">
        <v>24</v>
      </c>
    </row>
    <row r="1037" spans="1:32" hidden="1" x14ac:dyDescent="0.25">
      <c r="A1037" t="s">
        <v>2318</v>
      </c>
      <c r="B1037">
        <v>0</v>
      </c>
      <c r="C1037">
        <v>0</v>
      </c>
      <c r="D1037">
        <v>0</v>
      </c>
      <c r="E1037">
        <v>0</v>
      </c>
      <c r="F1037">
        <v>77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 t="s">
        <v>2319</v>
      </c>
      <c r="Q1037" s="7">
        <v>3</v>
      </c>
      <c r="R1037" s="7">
        <v>90.923333333333304</v>
      </c>
      <c r="S1037" s="7" t="s">
        <v>75</v>
      </c>
      <c r="T1037" s="7" t="s">
        <v>136</v>
      </c>
      <c r="U1037" s="7" t="s">
        <v>137</v>
      </c>
      <c r="V1037" s="7" t="s">
        <v>138</v>
      </c>
      <c r="W1037" s="7" t="s">
        <v>139</v>
      </c>
      <c r="Z1037" s="7">
        <v>100</v>
      </c>
      <c r="AA1037" s="7">
        <v>100</v>
      </c>
      <c r="AB1037" s="7">
        <v>100</v>
      </c>
      <c r="AC1037" s="7">
        <v>100</v>
      </c>
      <c r="AD1037" s="7">
        <v>100</v>
      </c>
      <c r="AE1037" s="7" t="s">
        <v>24</v>
      </c>
      <c r="AF1037" s="7" t="s">
        <v>24</v>
      </c>
    </row>
    <row r="1038" spans="1:32" hidden="1" x14ac:dyDescent="0.25">
      <c r="A1038" t="s">
        <v>2320</v>
      </c>
      <c r="B1038">
        <v>0</v>
      </c>
      <c r="C1038">
        <v>0</v>
      </c>
      <c r="D1038">
        <v>0</v>
      </c>
      <c r="E1038">
        <v>0</v>
      </c>
      <c r="F1038">
        <v>77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 t="s">
        <v>2321</v>
      </c>
      <c r="Q1038" s="7">
        <v>5</v>
      </c>
      <c r="R1038" s="7">
        <v>88.303600000000003</v>
      </c>
      <c r="S1038" s="7" t="s">
        <v>75</v>
      </c>
      <c r="T1038" s="7" t="s">
        <v>136</v>
      </c>
      <c r="U1038" s="7" t="s">
        <v>146</v>
      </c>
      <c r="V1038" s="7" t="s">
        <v>147</v>
      </c>
      <c r="Z1038" s="7">
        <v>100</v>
      </c>
      <c r="AA1038" s="7">
        <v>100</v>
      </c>
      <c r="AB1038" s="7">
        <v>100</v>
      </c>
      <c r="AC1038" s="7">
        <v>100</v>
      </c>
      <c r="AD1038" s="7" t="s">
        <v>24</v>
      </c>
      <c r="AE1038" s="7" t="s">
        <v>24</v>
      </c>
      <c r="AF1038" s="7" t="s">
        <v>24</v>
      </c>
    </row>
    <row r="1039" spans="1:32" hidden="1" x14ac:dyDescent="0.25">
      <c r="A1039" t="s">
        <v>2322</v>
      </c>
      <c r="B1039">
        <v>0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55</v>
      </c>
      <c r="K1039">
        <v>0</v>
      </c>
      <c r="L1039">
        <v>0</v>
      </c>
      <c r="M1039">
        <v>22</v>
      </c>
      <c r="N1039">
        <v>0</v>
      </c>
      <c r="O1039">
        <v>0</v>
      </c>
      <c r="P1039" t="s">
        <v>2323</v>
      </c>
      <c r="Q1039" s="7">
        <v>0</v>
      </c>
      <c r="R1039" s="7" t="s">
        <v>24</v>
      </c>
      <c r="Z1039" s="7" t="s">
        <v>24</v>
      </c>
      <c r="AA1039" s="7" t="s">
        <v>24</v>
      </c>
      <c r="AB1039" s="7" t="s">
        <v>24</v>
      </c>
      <c r="AC1039" s="7" t="s">
        <v>24</v>
      </c>
      <c r="AD1039" s="7" t="s">
        <v>24</v>
      </c>
      <c r="AE1039" s="7" t="s">
        <v>24</v>
      </c>
      <c r="AF1039" s="7" t="s">
        <v>24</v>
      </c>
    </row>
    <row r="1040" spans="1:32" hidden="1" x14ac:dyDescent="0.25">
      <c r="A1040" t="s">
        <v>2324</v>
      </c>
      <c r="B1040">
        <v>40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30</v>
      </c>
      <c r="J1040">
        <v>0</v>
      </c>
      <c r="K1040">
        <v>7</v>
      </c>
      <c r="L1040">
        <v>0</v>
      </c>
      <c r="M1040">
        <v>0</v>
      </c>
      <c r="N1040">
        <v>0</v>
      </c>
      <c r="O1040">
        <v>0</v>
      </c>
      <c r="P1040" t="s">
        <v>2325</v>
      </c>
      <c r="Q1040" s="7">
        <v>24</v>
      </c>
      <c r="R1040" s="7">
        <v>80.544083333333305</v>
      </c>
      <c r="S1040" s="7" t="s">
        <v>66</v>
      </c>
      <c r="T1040" s="7" t="s">
        <v>347</v>
      </c>
      <c r="U1040" s="7" t="s">
        <v>868</v>
      </c>
      <c r="Z1040" s="7">
        <v>100</v>
      </c>
      <c r="AA1040" s="7">
        <v>100</v>
      </c>
      <c r="AB1040" s="7">
        <v>91.6666666666667</v>
      </c>
      <c r="AC1040" s="7" t="s">
        <v>24</v>
      </c>
      <c r="AD1040" s="7" t="s">
        <v>24</v>
      </c>
      <c r="AE1040" s="7" t="s">
        <v>24</v>
      </c>
      <c r="AF1040" s="7" t="s">
        <v>24</v>
      </c>
    </row>
    <row r="1041" spans="1:32" hidden="1" x14ac:dyDescent="0.25">
      <c r="A1041" t="s">
        <v>2326</v>
      </c>
      <c r="B1041">
        <v>0</v>
      </c>
      <c r="C1041">
        <v>0</v>
      </c>
      <c r="D1041">
        <v>8</v>
      </c>
      <c r="E1041">
        <v>9</v>
      </c>
      <c r="F1041">
        <v>0</v>
      </c>
      <c r="G1041">
        <v>0</v>
      </c>
      <c r="H1041">
        <v>0</v>
      </c>
      <c r="I1041">
        <v>48</v>
      </c>
      <c r="J1041">
        <v>0</v>
      </c>
      <c r="K1041">
        <v>0</v>
      </c>
      <c r="L1041">
        <v>12</v>
      </c>
      <c r="M1041">
        <v>0</v>
      </c>
      <c r="N1041">
        <v>0</v>
      </c>
      <c r="O1041">
        <v>0</v>
      </c>
      <c r="P1041" t="s">
        <v>2327</v>
      </c>
      <c r="Q1041" s="7">
        <v>2</v>
      </c>
      <c r="R1041" s="7">
        <v>80.490499999999997</v>
      </c>
      <c r="S1041" s="7" t="s">
        <v>75</v>
      </c>
      <c r="Z1041" s="7">
        <v>100</v>
      </c>
      <c r="AA1041" s="7" t="s">
        <v>24</v>
      </c>
      <c r="AB1041" s="7" t="s">
        <v>24</v>
      </c>
      <c r="AC1041" s="7" t="s">
        <v>24</v>
      </c>
      <c r="AD1041" s="7" t="s">
        <v>24</v>
      </c>
      <c r="AE1041" s="7" t="s">
        <v>24</v>
      </c>
      <c r="AF1041" s="7" t="s">
        <v>24</v>
      </c>
    </row>
    <row r="1042" spans="1:32" hidden="1" x14ac:dyDescent="0.25">
      <c r="A1042" t="s">
        <v>2328</v>
      </c>
      <c r="B1042">
        <v>0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77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 t="s">
        <v>2329</v>
      </c>
      <c r="Q1042" s="7">
        <v>1</v>
      </c>
      <c r="R1042" s="7">
        <v>92.254000000000005</v>
      </c>
      <c r="S1042" s="7" t="s">
        <v>75</v>
      </c>
      <c r="T1042" s="7" t="s">
        <v>76</v>
      </c>
      <c r="U1042" s="7" t="s">
        <v>87</v>
      </c>
      <c r="V1042" s="7" t="s">
        <v>88</v>
      </c>
      <c r="W1042" s="7" t="s">
        <v>669</v>
      </c>
      <c r="Z1042" s="7">
        <v>100</v>
      </c>
      <c r="AA1042" s="7">
        <v>100</v>
      </c>
      <c r="AB1042" s="7">
        <v>100</v>
      </c>
      <c r="AC1042" s="7">
        <v>100</v>
      </c>
      <c r="AD1042" s="7">
        <v>100</v>
      </c>
      <c r="AE1042" s="7" t="s">
        <v>24</v>
      </c>
      <c r="AF1042" s="7" t="s">
        <v>24</v>
      </c>
    </row>
    <row r="1043" spans="1:32" hidden="1" x14ac:dyDescent="0.25">
      <c r="A1043" t="s">
        <v>2330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77</v>
      </c>
      <c r="P1043" t="s">
        <v>2331</v>
      </c>
      <c r="Q1043" s="7">
        <v>0</v>
      </c>
      <c r="R1043" s="7" t="s">
        <v>24</v>
      </c>
      <c r="Z1043" s="7" t="s">
        <v>24</v>
      </c>
      <c r="AA1043" s="7" t="s">
        <v>24</v>
      </c>
      <c r="AB1043" s="7" t="s">
        <v>24</v>
      </c>
      <c r="AC1043" s="7" t="s">
        <v>24</v>
      </c>
      <c r="AD1043" s="7" t="s">
        <v>24</v>
      </c>
      <c r="AE1043" s="7" t="s">
        <v>24</v>
      </c>
      <c r="AF1043" s="7" t="s">
        <v>24</v>
      </c>
    </row>
    <row r="1044" spans="1:32" hidden="1" x14ac:dyDescent="0.25">
      <c r="A1044" t="s">
        <v>2332</v>
      </c>
      <c r="B1044">
        <v>77</v>
      </c>
      <c r="C1044">
        <v>0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 t="s">
        <v>2333</v>
      </c>
      <c r="Q1044" s="7">
        <v>1</v>
      </c>
      <c r="R1044" s="7">
        <v>91.346000000000004</v>
      </c>
      <c r="S1044" s="7" t="s">
        <v>75</v>
      </c>
      <c r="T1044" s="7" t="s">
        <v>136</v>
      </c>
      <c r="U1044" s="7" t="s">
        <v>137</v>
      </c>
      <c r="V1044" s="7" t="s">
        <v>186</v>
      </c>
      <c r="W1044" s="7" t="s">
        <v>233</v>
      </c>
      <c r="Z1044" s="7">
        <v>100</v>
      </c>
      <c r="AA1044" s="7">
        <v>100</v>
      </c>
      <c r="AB1044" s="7">
        <v>100</v>
      </c>
      <c r="AC1044" s="7">
        <v>100</v>
      </c>
      <c r="AD1044" s="7">
        <v>100</v>
      </c>
      <c r="AE1044" s="7" t="s">
        <v>24</v>
      </c>
      <c r="AF1044" s="7" t="s">
        <v>24</v>
      </c>
    </row>
    <row r="1045" spans="1:32" hidden="1" x14ac:dyDescent="0.25">
      <c r="A1045" t="s">
        <v>2334</v>
      </c>
      <c r="B1045">
        <v>0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5</v>
      </c>
      <c r="K1045">
        <v>0</v>
      </c>
      <c r="L1045">
        <v>0</v>
      </c>
      <c r="M1045">
        <v>72</v>
      </c>
      <c r="N1045">
        <v>0</v>
      </c>
      <c r="O1045">
        <v>0</v>
      </c>
      <c r="P1045" t="s">
        <v>2335</v>
      </c>
      <c r="Q1045" s="7">
        <v>16</v>
      </c>
      <c r="R1045" s="7">
        <v>89.658687499999999</v>
      </c>
      <c r="S1045" s="7" t="s">
        <v>66</v>
      </c>
      <c r="T1045" s="7" t="s">
        <v>125</v>
      </c>
      <c r="U1045" s="7" t="s">
        <v>567</v>
      </c>
      <c r="V1045" s="7" t="s">
        <v>568</v>
      </c>
      <c r="Z1045" s="7">
        <v>100</v>
      </c>
      <c r="AA1045" s="7">
        <v>100</v>
      </c>
      <c r="AB1045" s="7">
        <v>100</v>
      </c>
      <c r="AC1045" s="7">
        <v>100</v>
      </c>
      <c r="AD1045" s="7" t="s">
        <v>24</v>
      </c>
      <c r="AE1045" s="7" t="s">
        <v>24</v>
      </c>
      <c r="AF1045" s="7" t="s">
        <v>24</v>
      </c>
    </row>
    <row r="1046" spans="1:32" hidden="1" x14ac:dyDescent="0.25">
      <c r="A1046" t="s">
        <v>2336</v>
      </c>
      <c r="B1046">
        <v>0</v>
      </c>
      <c r="C1046">
        <v>0</v>
      </c>
      <c r="D1046">
        <v>0</v>
      </c>
      <c r="E1046">
        <v>77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 t="s">
        <v>2337</v>
      </c>
      <c r="Q1046" s="7">
        <v>1</v>
      </c>
      <c r="R1046" s="7">
        <v>84.798000000000002</v>
      </c>
      <c r="S1046" s="7" t="s">
        <v>66</v>
      </c>
      <c r="T1046" s="7" t="s">
        <v>125</v>
      </c>
      <c r="U1046" s="7" t="s">
        <v>883</v>
      </c>
      <c r="Z1046" s="7">
        <v>100</v>
      </c>
      <c r="AA1046" s="7">
        <v>100</v>
      </c>
      <c r="AB1046" s="7">
        <v>100</v>
      </c>
      <c r="AC1046" s="7" t="s">
        <v>24</v>
      </c>
      <c r="AD1046" s="7" t="s">
        <v>24</v>
      </c>
      <c r="AE1046" s="7" t="s">
        <v>24</v>
      </c>
      <c r="AF1046" s="7" t="s">
        <v>24</v>
      </c>
    </row>
    <row r="1047" spans="1:32" hidden="1" x14ac:dyDescent="0.25">
      <c r="A1047" t="s">
        <v>2338</v>
      </c>
      <c r="B1047">
        <v>0</v>
      </c>
      <c r="C1047">
        <v>0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77</v>
      </c>
      <c r="O1047">
        <v>0</v>
      </c>
      <c r="P1047" t="s">
        <v>2339</v>
      </c>
      <c r="Q1047" s="7">
        <v>0</v>
      </c>
      <c r="R1047" s="7" t="s">
        <v>24</v>
      </c>
      <c r="Z1047" s="7" t="s">
        <v>24</v>
      </c>
      <c r="AA1047" s="7" t="s">
        <v>24</v>
      </c>
      <c r="AB1047" s="7" t="s">
        <v>24</v>
      </c>
      <c r="AC1047" s="7" t="s">
        <v>24</v>
      </c>
      <c r="AD1047" s="7" t="s">
        <v>24</v>
      </c>
      <c r="AE1047" s="7" t="s">
        <v>24</v>
      </c>
      <c r="AF1047" s="7" t="s">
        <v>24</v>
      </c>
    </row>
    <row r="1048" spans="1:32" hidden="1" x14ac:dyDescent="0.25">
      <c r="A1048" t="s">
        <v>2340</v>
      </c>
      <c r="B1048">
        <v>0</v>
      </c>
      <c r="C1048">
        <v>0</v>
      </c>
      <c r="D1048">
        <v>0</v>
      </c>
      <c r="E1048">
        <v>0</v>
      </c>
      <c r="F1048">
        <v>0</v>
      </c>
      <c r="G1048">
        <v>0</v>
      </c>
      <c r="H1048">
        <v>0</v>
      </c>
      <c r="I1048">
        <v>0</v>
      </c>
      <c r="J1048">
        <v>4</v>
      </c>
      <c r="K1048">
        <v>0</v>
      </c>
      <c r="L1048">
        <v>23</v>
      </c>
      <c r="M1048">
        <v>0</v>
      </c>
      <c r="N1048">
        <v>23</v>
      </c>
      <c r="O1048">
        <v>26</v>
      </c>
      <c r="P1048" t="s">
        <v>2341</v>
      </c>
      <c r="Q1048" s="7">
        <v>4</v>
      </c>
      <c r="R1048" s="7">
        <v>88.052250000000001</v>
      </c>
      <c r="S1048" s="7" t="s">
        <v>75</v>
      </c>
      <c r="T1048" s="7" t="s">
        <v>136</v>
      </c>
      <c r="U1048" s="7" t="s">
        <v>146</v>
      </c>
      <c r="V1048" s="7" t="s">
        <v>147</v>
      </c>
      <c r="Z1048" s="7">
        <v>100</v>
      </c>
      <c r="AA1048" s="7">
        <v>100</v>
      </c>
      <c r="AB1048" s="7">
        <v>100</v>
      </c>
      <c r="AC1048" s="7">
        <v>100</v>
      </c>
      <c r="AD1048" s="7" t="s">
        <v>24</v>
      </c>
      <c r="AE1048" s="7" t="s">
        <v>24</v>
      </c>
      <c r="AF1048" s="7" t="s">
        <v>24</v>
      </c>
    </row>
    <row r="1049" spans="1:32" hidden="1" x14ac:dyDescent="0.25">
      <c r="A1049" t="s">
        <v>2342</v>
      </c>
      <c r="B1049">
        <v>0</v>
      </c>
      <c r="C1049">
        <v>5</v>
      </c>
      <c r="D1049">
        <v>0</v>
      </c>
      <c r="E1049">
        <v>0</v>
      </c>
      <c r="F1049">
        <v>0</v>
      </c>
      <c r="G1049">
        <v>71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 t="s">
        <v>2343</v>
      </c>
      <c r="Q1049" s="7">
        <v>3</v>
      </c>
      <c r="R1049" s="7">
        <v>80.592666666666702</v>
      </c>
      <c r="S1049" s="7" t="s">
        <v>75</v>
      </c>
      <c r="T1049" s="7" t="s">
        <v>136</v>
      </c>
      <c r="U1049" s="7" t="s">
        <v>319</v>
      </c>
      <c r="Z1049" s="7">
        <v>100</v>
      </c>
      <c r="AA1049" s="7">
        <v>100</v>
      </c>
      <c r="AB1049" s="7">
        <v>100</v>
      </c>
      <c r="AC1049" s="7" t="s">
        <v>24</v>
      </c>
      <c r="AD1049" s="7" t="s">
        <v>24</v>
      </c>
      <c r="AE1049" s="7" t="s">
        <v>24</v>
      </c>
      <c r="AF1049" s="7" t="s">
        <v>24</v>
      </c>
    </row>
    <row r="1050" spans="1:32" hidden="1" x14ac:dyDescent="0.25">
      <c r="A1050" t="s">
        <v>2344</v>
      </c>
      <c r="B1050">
        <v>0</v>
      </c>
      <c r="C1050">
        <v>0</v>
      </c>
      <c r="D1050">
        <v>0</v>
      </c>
      <c r="E1050">
        <v>0</v>
      </c>
      <c r="F1050">
        <v>0</v>
      </c>
      <c r="G1050">
        <v>25</v>
      </c>
      <c r="H1050">
        <v>0</v>
      </c>
      <c r="I1050">
        <v>51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 t="s">
        <v>2345</v>
      </c>
      <c r="Q1050" s="7">
        <v>5</v>
      </c>
      <c r="R1050" s="7">
        <v>92.104200000000006</v>
      </c>
      <c r="S1050" s="7" t="s">
        <v>75</v>
      </c>
      <c r="T1050" s="7" t="s">
        <v>136</v>
      </c>
      <c r="U1050" s="7" t="s">
        <v>146</v>
      </c>
      <c r="V1050" s="7" t="s">
        <v>147</v>
      </c>
      <c r="W1050" s="7" t="s">
        <v>493</v>
      </c>
      <c r="Z1050" s="7">
        <v>100</v>
      </c>
      <c r="AA1050" s="7">
        <v>100</v>
      </c>
      <c r="AB1050" s="7">
        <v>100</v>
      </c>
      <c r="AC1050" s="7">
        <v>100</v>
      </c>
      <c r="AD1050" s="7">
        <v>100</v>
      </c>
      <c r="AE1050" s="7" t="s">
        <v>24</v>
      </c>
      <c r="AF1050" s="7" t="s">
        <v>24</v>
      </c>
    </row>
    <row r="1051" spans="1:32" hidden="1" x14ac:dyDescent="0.25">
      <c r="A1051" t="s">
        <v>2346</v>
      </c>
      <c r="B1051">
        <v>0</v>
      </c>
      <c r="C1051">
        <v>0</v>
      </c>
      <c r="D1051">
        <v>18</v>
      </c>
      <c r="E1051">
        <v>12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26</v>
      </c>
      <c r="M1051">
        <v>20</v>
      </c>
      <c r="N1051">
        <v>0</v>
      </c>
      <c r="O1051">
        <v>0</v>
      </c>
      <c r="P1051" t="s">
        <v>2347</v>
      </c>
      <c r="Q1051" s="7">
        <v>2</v>
      </c>
      <c r="R1051" s="7">
        <v>87.344499999999996</v>
      </c>
      <c r="S1051" s="7" t="s">
        <v>75</v>
      </c>
      <c r="T1051" s="7" t="s">
        <v>136</v>
      </c>
      <c r="U1051" s="7" t="s">
        <v>137</v>
      </c>
      <c r="Z1051" s="7">
        <v>100</v>
      </c>
      <c r="AA1051" s="7">
        <v>100</v>
      </c>
      <c r="AB1051" s="7">
        <v>100</v>
      </c>
      <c r="AC1051" s="7" t="s">
        <v>24</v>
      </c>
      <c r="AD1051" s="7" t="s">
        <v>24</v>
      </c>
      <c r="AE1051" s="7" t="s">
        <v>24</v>
      </c>
      <c r="AF1051" s="7" t="s">
        <v>24</v>
      </c>
    </row>
    <row r="1052" spans="1:32" hidden="1" x14ac:dyDescent="0.25">
      <c r="A1052" t="s">
        <v>2348</v>
      </c>
      <c r="B1052">
        <v>0</v>
      </c>
      <c r="C1052">
        <v>0</v>
      </c>
      <c r="D1052">
        <v>0</v>
      </c>
      <c r="E1052">
        <v>0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76</v>
      </c>
      <c r="N1052">
        <v>0</v>
      </c>
      <c r="O1052">
        <v>0</v>
      </c>
      <c r="P1052" t="s">
        <v>2349</v>
      </c>
      <c r="Q1052" s="7">
        <v>1</v>
      </c>
      <c r="R1052" s="7">
        <v>77.778000000000006</v>
      </c>
      <c r="S1052" s="7" t="s">
        <v>75</v>
      </c>
      <c r="T1052" s="7" t="s">
        <v>76</v>
      </c>
      <c r="U1052" s="7" t="s">
        <v>87</v>
      </c>
      <c r="Z1052" s="7">
        <v>100</v>
      </c>
      <c r="AA1052" s="7">
        <v>100</v>
      </c>
      <c r="AB1052" s="7">
        <v>100</v>
      </c>
      <c r="AC1052" s="7" t="s">
        <v>24</v>
      </c>
      <c r="AD1052" s="7" t="s">
        <v>24</v>
      </c>
      <c r="AE1052" s="7" t="s">
        <v>24</v>
      </c>
      <c r="AF1052" s="7" t="s">
        <v>24</v>
      </c>
    </row>
    <row r="1053" spans="1:32" hidden="1" x14ac:dyDescent="0.25">
      <c r="A1053" t="s">
        <v>2350</v>
      </c>
      <c r="B1053">
        <v>0</v>
      </c>
      <c r="C1053">
        <v>0</v>
      </c>
      <c r="D1053">
        <v>0</v>
      </c>
      <c r="E1053">
        <v>0</v>
      </c>
      <c r="F1053">
        <v>0</v>
      </c>
      <c r="G1053">
        <v>0</v>
      </c>
      <c r="H1053">
        <v>0</v>
      </c>
      <c r="I1053">
        <v>0</v>
      </c>
      <c r="J1053">
        <v>76</v>
      </c>
      <c r="K1053">
        <v>0</v>
      </c>
      <c r="L1053">
        <v>0</v>
      </c>
      <c r="M1053">
        <v>0</v>
      </c>
      <c r="N1053">
        <v>0</v>
      </c>
      <c r="O1053">
        <v>0</v>
      </c>
      <c r="P1053" t="s">
        <v>2351</v>
      </c>
      <c r="Q1053" s="7">
        <v>3</v>
      </c>
      <c r="R1053" s="7">
        <v>82.926000000000002</v>
      </c>
      <c r="S1053" s="7" t="s">
        <v>75</v>
      </c>
      <c r="T1053" s="7" t="s">
        <v>76</v>
      </c>
      <c r="U1053" s="7" t="s">
        <v>87</v>
      </c>
      <c r="Z1053" s="7">
        <v>100</v>
      </c>
      <c r="AA1053" s="7">
        <v>100</v>
      </c>
      <c r="AB1053" s="7">
        <v>100</v>
      </c>
      <c r="AC1053" s="7" t="s">
        <v>24</v>
      </c>
      <c r="AD1053" s="7" t="s">
        <v>24</v>
      </c>
      <c r="AE1053" s="7" t="s">
        <v>24</v>
      </c>
      <c r="AF1053" s="7" t="s">
        <v>24</v>
      </c>
    </row>
    <row r="1054" spans="1:32" hidden="1" x14ac:dyDescent="0.25">
      <c r="A1054" t="s">
        <v>2352</v>
      </c>
      <c r="B1054">
        <v>0</v>
      </c>
      <c r="C1054">
        <v>76</v>
      </c>
      <c r="D1054">
        <v>0</v>
      </c>
      <c r="E1054">
        <v>0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 t="s">
        <v>2353</v>
      </c>
      <c r="Q1054" s="7">
        <v>4</v>
      </c>
      <c r="R1054" s="7">
        <v>84.265749999999997</v>
      </c>
      <c r="S1054" s="7" t="s">
        <v>75</v>
      </c>
      <c r="T1054" s="7" t="s">
        <v>136</v>
      </c>
      <c r="U1054" s="7" t="s">
        <v>137</v>
      </c>
      <c r="Z1054" s="7">
        <v>100</v>
      </c>
      <c r="AA1054" s="7">
        <v>100</v>
      </c>
      <c r="AB1054" s="7">
        <v>100</v>
      </c>
      <c r="AC1054" s="7" t="s">
        <v>24</v>
      </c>
      <c r="AD1054" s="7" t="s">
        <v>24</v>
      </c>
      <c r="AE1054" s="7" t="s">
        <v>24</v>
      </c>
      <c r="AF1054" s="7" t="s">
        <v>24</v>
      </c>
    </row>
    <row r="1055" spans="1:32" hidden="1" x14ac:dyDescent="0.25">
      <c r="A1055" t="s">
        <v>2354</v>
      </c>
      <c r="B1055">
        <v>0</v>
      </c>
      <c r="C1055">
        <v>0</v>
      </c>
      <c r="D1055">
        <v>0</v>
      </c>
      <c r="E1055">
        <v>0</v>
      </c>
      <c r="F1055">
        <v>0</v>
      </c>
      <c r="G1055">
        <v>0</v>
      </c>
      <c r="H1055">
        <v>0</v>
      </c>
      <c r="I1055">
        <v>76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 t="s">
        <v>2355</v>
      </c>
      <c r="Q1055" s="7">
        <v>2</v>
      </c>
      <c r="R1055" s="7">
        <v>88.85</v>
      </c>
      <c r="S1055" s="7" t="s">
        <v>75</v>
      </c>
      <c r="T1055" s="7" t="s">
        <v>76</v>
      </c>
      <c r="U1055" s="7" t="s">
        <v>87</v>
      </c>
      <c r="V1055" s="7" t="s">
        <v>88</v>
      </c>
      <c r="Z1055" s="7">
        <v>100</v>
      </c>
      <c r="AA1055" s="7">
        <v>100</v>
      </c>
      <c r="AB1055" s="7">
        <v>100</v>
      </c>
      <c r="AC1055" s="7">
        <v>100</v>
      </c>
      <c r="AD1055" s="7" t="s">
        <v>24</v>
      </c>
      <c r="AE1055" s="7" t="s">
        <v>24</v>
      </c>
      <c r="AF1055" s="7" t="s">
        <v>24</v>
      </c>
    </row>
    <row r="1056" spans="1:32" hidden="1" x14ac:dyDescent="0.25">
      <c r="A1056" t="s">
        <v>2356</v>
      </c>
      <c r="B1056">
        <v>76</v>
      </c>
      <c r="C1056">
        <v>0</v>
      </c>
      <c r="D1056">
        <v>0</v>
      </c>
      <c r="E1056">
        <v>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 t="s">
        <v>2357</v>
      </c>
      <c r="Q1056" s="7">
        <v>2</v>
      </c>
      <c r="R1056" s="7">
        <v>76.611000000000004</v>
      </c>
      <c r="S1056" s="7" t="s">
        <v>75</v>
      </c>
      <c r="T1056" s="7" t="s">
        <v>136</v>
      </c>
      <c r="U1056" s="7" t="s">
        <v>137</v>
      </c>
      <c r="Z1056" s="7">
        <v>100</v>
      </c>
      <c r="AA1056" s="7">
        <v>100</v>
      </c>
      <c r="AB1056" s="7">
        <v>100</v>
      </c>
      <c r="AC1056" s="7" t="s">
        <v>24</v>
      </c>
      <c r="AD1056" s="7" t="s">
        <v>24</v>
      </c>
      <c r="AE1056" s="7" t="s">
        <v>24</v>
      </c>
      <c r="AF1056" s="7" t="s">
        <v>24</v>
      </c>
    </row>
    <row r="1057" spans="1:32" hidden="1" x14ac:dyDescent="0.25">
      <c r="A1057" t="s">
        <v>2358</v>
      </c>
      <c r="B1057">
        <v>0</v>
      </c>
      <c r="C1057">
        <v>0</v>
      </c>
      <c r="D1057">
        <v>0</v>
      </c>
      <c r="E1057">
        <v>0</v>
      </c>
      <c r="F1057">
        <v>7</v>
      </c>
      <c r="G1057">
        <v>0</v>
      </c>
      <c r="H1057">
        <v>0</v>
      </c>
      <c r="I1057">
        <v>0</v>
      </c>
      <c r="J1057">
        <v>0</v>
      </c>
      <c r="K1057">
        <v>53</v>
      </c>
      <c r="L1057">
        <v>0</v>
      </c>
      <c r="M1057">
        <v>0</v>
      </c>
      <c r="N1057">
        <v>0</v>
      </c>
      <c r="O1057">
        <v>16</v>
      </c>
      <c r="P1057" t="s">
        <v>2359</v>
      </c>
      <c r="Q1057" s="7">
        <v>1</v>
      </c>
      <c r="R1057" s="7">
        <v>86.052000000000007</v>
      </c>
      <c r="S1057" s="7" t="s">
        <v>75</v>
      </c>
      <c r="T1057" s="7" t="s">
        <v>76</v>
      </c>
      <c r="U1057" s="7" t="s">
        <v>87</v>
      </c>
      <c r="V1057" s="7" t="s">
        <v>88</v>
      </c>
      <c r="Z1057" s="7">
        <v>100</v>
      </c>
      <c r="AA1057" s="7">
        <v>100</v>
      </c>
      <c r="AB1057" s="7">
        <v>100</v>
      </c>
      <c r="AC1057" s="7">
        <v>100</v>
      </c>
      <c r="AD1057" s="7" t="s">
        <v>24</v>
      </c>
      <c r="AE1057" s="7" t="s">
        <v>24</v>
      </c>
      <c r="AF1057" s="7" t="s">
        <v>24</v>
      </c>
    </row>
    <row r="1058" spans="1:32" hidden="1" x14ac:dyDescent="0.25">
      <c r="A1058" t="s">
        <v>2360</v>
      </c>
      <c r="B1058">
        <v>0</v>
      </c>
      <c r="C1058">
        <v>0</v>
      </c>
      <c r="D1058">
        <v>0</v>
      </c>
      <c r="E1058">
        <v>0</v>
      </c>
      <c r="F1058">
        <v>0</v>
      </c>
      <c r="G1058">
        <v>76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 t="s">
        <v>2361</v>
      </c>
      <c r="Q1058" s="7">
        <v>1</v>
      </c>
      <c r="R1058" s="7">
        <v>83.122</v>
      </c>
      <c r="S1058" s="7" t="s">
        <v>75</v>
      </c>
      <c r="T1058" s="7" t="s">
        <v>136</v>
      </c>
      <c r="U1058" s="7" t="s">
        <v>137</v>
      </c>
      <c r="Z1058" s="7">
        <v>100</v>
      </c>
      <c r="AA1058" s="7">
        <v>100</v>
      </c>
      <c r="AB1058" s="7">
        <v>100</v>
      </c>
      <c r="AC1058" s="7" t="s">
        <v>24</v>
      </c>
      <c r="AD1058" s="7" t="s">
        <v>24</v>
      </c>
      <c r="AE1058" s="7" t="s">
        <v>24</v>
      </c>
      <c r="AF1058" s="7" t="s">
        <v>24</v>
      </c>
    </row>
    <row r="1059" spans="1:32" hidden="1" x14ac:dyDescent="0.25">
      <c r="A1059" t="s">
        <v>2362</v>
      </c>
      <c r="B1059">
        <v>0</v>
      </c>
      <c r="C1059">
        <v>0</v>
      </c>
      <c r="D1059">
        <v>0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75</v>
      </c>
      <c r="P1059" t="s">
        <v>2363</v>
      </c>
      <c r="Q1059" s="7">
        <v>1</v>
      </c>
      <c r="R1059" s="7">
        <v>75.391000000000005</v>
      </c>
      <c r="S1059" s="7" t="s">
        <v>75</v>
      </c>
      <c r="T1059" s="7" t="s">
        <v>136</v>
      </c>
      <c r="U1059" s="7" t="s">
        <v>137</v>
      </c>
      <c r="Z1059" s="7">
        <v>100</v>
      </c>
      <c r="AA1059" s="7">
        <v>100</v>
      </c>
      <c r="AB1059" s="7">
        <v>100</v>
      </c>
      <c r="AC1059" s="7" t="s">
        <v>24</v>
      </c>
      <c r="AD1059" s="7" t="s">
        <v>24</v>
      </c>
      <c r="AE1059" s="7" t="s">
        <v>24</v>
      </c>
      <c r="AF1059" s="7" t="s">
        <v>24</v>
      </c>
    </row>
    <row r="1060" spans="1:32" hidden="1" x14ac:dyDescent="0.25">
      <c r="A1060" t="s">
        <v>2364</v>
      </c>
      <c r="B1060">
        <v>0</v>
      </c>
      <c r="C1060">
        <v>0</v>
      </c>
      <c r="D1060">
        <v>0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58</v>
      </c>
      <c r="K1060">
        <v>0</v>
      </c>
      <c r="L1060">
        <v>0</v>
      </c>
      <c r="M1060">
        <v>17</v>
      </c>
      <c r="N1060">
        <v>0</v>
      </c>
      <c r="O1060">
        <v>0</v>
      </c>
      <c r="P1060" t="s">
        <v>2365</v>
      </c>
      <c r="Q1060" s="7">
        <v>4</v>
      </c>
      <c r="R1060" s="7">
        <v>90.374499999999998</v>
      </c>
      <c r="S1060" s="7" t="s">
        <v>75</v>
      </c>
      <c r="T1060" s="7" t="s">
        <v>76</v>
      </c>
      <c r="U1060" s="7" t="s">
        <v>87</v>
      </c>
      <c r="V1060" s="7" t="s">
        <v>88</v>
      </c>
      <c r="W1060" s="7" t="s">
        <v>622</v>
      </c>
      <c r="Z1060" s="7">
        <v>100</v>
      </c>
      <c r="AA1060" s="7">
        <v>100</v>
      </c>
      <c r="AB1060" s="7">
        <v>100</v>
      </c>
      <c r="AC1060" s="7">
        <v>100</v>
      </c>
      <c r="AD1060" s="7">
        <v>100</v>
      </c>
      <c r="AE1060" s="7" t="s">
        <v>24</v>
      </c>
      <c r="AF1060" s="7" t="s">
        <v>24</v>
      </c>
    </row>
    <row r="1061" spans="1:32" hidden="1" x14ac:dyDescent="0.25">
      <c r="A1061" t="s">
        <v>2366</v>
      </c>
      <c r="B1061">
        <v>0</v>
      </c>
      <c r="C1061">
        <v>0</v>
      </c>
      <c r="D1061">
        <v>24</v>
      </c>
      <c r="E1061">
        <v>18</v>
      </c>
      <c r="F1061">
        <v>0</v>
      </c>
      <c r="G1061">
        <v>33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 t="s">
        <v>2367</v>
      </c>
      <c r="Q1061" s="7">
        <v>1</v>
      </c>
      <c r="R1061" s="7">
        <v>99.287000000000006</v>
      </c>
      <c r="S1061" s="7" t="s">
        <v>66</v>
      </c>
      <c r="T1061" s="7" t="s">
        <v>102</v>
      </c>
      <c r="U1061" s="7" t="s">
        <v>103</v>
      </c>
      <c r="V1061" s="7" t="s">
        <v>1765</v>
      </c>
      <c r="W1061" s="7" t="s">
        <v>1766</v>
      </c>
      <c r="X1061" s="7" t="s">
        <v>1767</v>
      </c>
      <c r="Y1061" s="7" t="s">
        <v>2368</v>
      </c>
      <c r="Z1061" s="7">
        <v>100</v>
      </c>
      <c r="AA1061" s="7">
        <v>100</v>
      </c>
      <c r="AB1061" s="7">
        <v>100</v>
      </c>
      <c r="AC1061" s="7">
        <v>100</v>
      </c>
      <c r="AD1061" s="7">
        <v>100</v>
      </c>
      <c r="AE1061" s="7">
        <v>100</v>
      </c>
      <c r="AF1061" s="7">
        <v>100</v>
      </c>
    </row>
    <row r="1062" spans="1:32" hidden="1" x14ac:dyDescent="0.25">
      <c r="A1062" t="s">
        <v>2369</v>
      </c>
      <c r="B1062">
        <v>0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49</v>
      </c>
      <c r="O1062">
        <v>26</v>
      </c>
      <c r="P1062" t="s">
        <v>2370</v>
      </c>
      <c r="Q1062" s="7">
        <v>0</v>
      </c>
      <c r="R1062" s="7" t="s">
        <v>24</v>
      </c>
      <c r="Z1062" s="7" t="s">
        <v>24</v>
      </c>
      <c r="AA1062" s="7" t="s">
        <v>24</v>
      </c>
      <c r="AB1062" s="7" t="s">
        <v>24</v>
      </c>
      <c r="AC1062" s="7" t="s">
        <v>24</v>
      </c>
      <c r="AD1062" s="7" t="s">
        <v>24</v>
      </c>
      <c r="AE1062" s="7" t="s">
        <v>24</v>
      </c>
      <c r="AF1062" s="7" t="s">
        <v>24</v>
      </c>
    </row>
    <row r="1063" spans="1:32" hidden="1" x14ac:dyDescent="0.25">
      <c r="A1063" t="s">
        <v>2371</v>
      </c>
      <c r="B1063">
        <v>0</v>
      </c>
      <c r="C1063">
        <v>0</v>
      </c>
      <c r="D1063">
        <v>31</v>
      </c>
      <c r="E1063">
        <v>44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 t="s">
        <v>2372</v>
      </c>
      <c r="Q1063" s="7">
        <v>3</v>
      </c>
      <c r="R1063" s="7">
        <v>86.798666666666705</v>
      </c>
      <c r="S1063" s="7" t="s">
        <v>75</v>
      </c>
      <c r="T1063" s="7" t="s">
        <v>76</v>
      </c>
      <c r="U1063" s="7" t="s">
        <v>87</v>
      </c>
      <c r="V1063" s="7" t="s">
        <v>88</v>
      </c>
      <c r="Z1063" s="7">
        <v>100</v>
      </c>
      <c r="AA1063" s="7">
        <v>100</v>
      </c>
      <c r="AB1063" s="7">
        <v>100</v>
      </c>
      <c r="AC1063" s="7">
        <v>100</v>
      </c>
      <c r="AD1063" s="7" t="s">
        <v>24</v>
      </c>
      <c r="AE1063" s="7" t="s">
        <v>24</v>
      </c>
      <c r="AF1063" s="7" t="s">
        <v>24</v>
      </c>
    </row>
    <row r="1064" spans="1:32" hidden="1" x14ac:dyDescent="0.25">
      <c r="A1064" t="s">
        <v>2373</v>
      </c>
      <c r="B1064">
        <v>0</v>
      </c>
      <c r="C1064">
        <v>0</v>
      </c>
      <c r="D1064">
        <v>0</v>
      </c>
      <c r="E1064">
        <v>17</v>
      </c>
      <c r="F1064">
        <v>0</v>
      </c>
      <c r="G1064">
        <v>0</v>
      </c>
      <c r="H1064">
        <v>0</v>
      </c>
      <c r="I1064">
        <v>58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 t="s">
        <v>2374</v>
      </c>
      <c r="Q1064" s="7">
        <v>1</v>
      </c>
      <c r="R1064" s="7">
        <v>84</v>
      </c>
      <c r="S1064" s="7" t="s">
        <v>75</v>
      </c>
      <c r="T1064" s="7" t="s">
        <v>76</v>
      </c>
      <c r="U1064" s="7" t="s">
        <v>87</v>
      </c>
      <c r="Z1064" s="7">
        <v>100</v>
      </c>
      <c r="AA1064" s="7">
        <v>100</v>
      </c>
      <c r="AB1064" s="7">
        <v>100</v>
      </c>
      <c r="AC1064" s="7" t="s">
        <v>24</v>
      </c>
      <c r="AD1064" s="7" t="s">
        <v>24</v>
      </c>
      <c r="AE1064" s="7" t="s">
        <v>24</v>
      </c>
      <c r="AF1064" s="7" t="s">
        <v>24</v>
      </c>
    </row>
    <row r="1065" spans="1:32" hidden="1" x14ac:dyDescent="0.25">
      <c r="A1065" t="s">
        <v>2375</v>
      </c>
      <c r="B1065">
        <v>0</v>
      </c>
      <c r="C1065">
        <v>0</v>
      </c>
      <c r="D1065">
        <v>11</v>
      </c>
      <c r="E1065">
        <v>25</v>
      </c>
      <c r="F1065">
        <v>38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 t="s">
        <v>2376</v>
      </c>
      <c r="Q1065" s="7">
        <v>4</v>
      </c>
      <c r="R1065" s="7">
        <v>90.421499999999995</v>
      </c>
      <c r="S1065" s="7" t="s">
        <v>75</v>
      </c>
      <c r="T1065" s="7" t="s">
        <v>136</v>
      </c>
      <c r="U1065" s="7" t="s">
        <v>137</v>
      </c>
      <c r="V1065" s="7" t="s">
        <v>138</v>
      </c>
      <c r="W1065" s="7" t="s">
        <v>139</v>
      </c>
      <c r="Z1065" s="7">
        <v>100</v>
      </c>
      <c r="AA1065" s="7">
        <v>100</v>
      </c>
      <c r="AB1065" s="7">
        <v>100</v>
      </c>
      <c r="AC1065" s="7">
        <v>100</v>
      </c>
      <c r="AD1065" s="7">
        <v>100</v>
      </c>
      <c r="AE1065" s="7" t="s">
        <v>24</v>
      </c>
      <c r="AF1065" s="7" t="s">
        <v>24</v>
      </c>
    </row>
    <row r="1066" spans="1:32" hidden="1" x14ac:dyDescent="0.25">
      <c r="A1066" t="s">
        <v>2377</v>
      </c>
      <c r="B1066">
        <v>0</v>
      </c>
      <c r="C1066">
        <v>0</v>
      </c>
      <c r="D1066">
        <v>0</v>
      </c>
      <c r="E1066">
        <v>0</v>
      </c>
      <c r="F1066">
        <v>0</v>
      </c>
      <c r="G1066">
        <v>0</v>
      </c>
      <c r="H1066">
        <v>0</v>
      </c>
      <c r="I1066">
        <v>0</v>
      </c>
      <c r="J1066">
        <v>74</v>
      </c>
      <c r="K1066">
        <v>0</v>
      </c>
      <c r="L1066">
        <v>0</v>
      </c>
      <c r="M1066">
        <v>0</v>
      </c>
      <c r="N1066">
        <v>0</v>
      </c>
      <c r="O1066">
        <v>0</v>
      </c>
      <c r="P1066" t="s">
        <v>2378</v>
      </c>
      <c r="Q1066" s="7">
        <v>2</v>
      </c>
      <c r="R1066" s="7">
        <v>94.9465</v>
      </c>
      <c r="S1066" s="7" t="s">
        <v>75</v>
      </c>
      <c r="T1066" s="7" t="s">
        <v>136</v>
      </c>
      <c r="U1066" s="7" t="s">
        <v>146</v>
      </c>
      <c r="V1066" s="7" t="s">
        <v>147</v>
      </c>
      <c r="W1066" s="7" t="s">
        <v>363</v>
      </c>
      <c r="X1066" s="7" t="s">
        <v>2379</v>
      </c>
      <c r="Z1066" s="7">
        <v>100</v>
      </c>
      <c r="AA1066" s="7">
        <v>100</v>
      </c>
      <c r="AB1066" s="7">
        <v>100</v>
      </c>
      <c r="AC1066" s="7">
        <v>100</v>
      </c>
      <c r="AD1066" s="7">
        <v>100</v>
      </c>
      <c r="AE1066" s="7">
        <v>100</v>
      </c>
      <c r="AF1066" s="7" t="s">
        <v>24</v>
      </c>
    </row>
    <row r="1067" spans="1:32" hidden="1" x14ac:dyDescent="0.25">
      <c r="A1067" t="s">
        <v>2380</v>
      </c>
      <c r="B1067">
        <v>0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74</v>
      </c>
      <c r="K1067">
        <v>0</v>
      </c>
      <c r="L1067">
        <v>0</v>
      </c>
      <c r="M1067">
        <v>0</v>
      </c>
      <c r="N1067">
        <v>0</v>
      </c>
      <c r="O1067">
        <v>0</v>
      </c>
      <c r="P1067" t="s">
        <v>2381</v>
      </c>
      <c r="Q1067" s="7">
        <v>9</v>
      </c>
      <c r="R1067" s="7">
        <v>88.446555555555506</v>
      </c>
      <c r="S1067" s="7" t="s">
        <v>75</v>
      </c>
      <c r="T1067" s="7" t="s">
        <v>136</v>
      </c>
      <c r="U1067" s="7" t="s">
        <v>137</v>
      </c>
      <c r="V1067" s="7" t="s">
        <v>138</v>
      </c>
      <c r="Z1067" s="7">
        <v>100</v>
      </c>
      <c r="AA1067" s="7">
        <v>100</v>
      </c>
      <c r="AB1067" s="7">
        <v>100</v>
      </c>
      <c r="AC1067" s="7">
        <v>100</v>
      </c>
      <c r="AD1067" s="7" t="s">
        <v>24</v>
      </c>
      <c r="AE1067" s="7" t="s">
        <v>24</v>
      </c>
      <c r="AF1067" s="7" t="s">
        <v>24</v>
      </c>
    </row>
    <row r="1068" spans="1:32" hidden="1" x14ac:dyDescent="0.25">
      <c r="A1068" t="s">
        <v>2382</v>
      </c>
      <c r="B1068">
        <v>0</v>
      </c>
      <c r="C1068">
        <v>0</v>
      </c>
      <c r="D1068">
        <v>0</v>
      </c>
      <c r="E1068">
        <v>2</v>
      </c>
      <c r="F1068">
        <v>0</v>
      </c>
      <c r="G1068">
        <v>17</v>
      </c>
      <c r="H1068">
        <v>0</v>
      </c>
      <c r="I1068">
        <v>44</v>
      </c>
      <c r="J1068">
        <v>11</v>
      </c>
      <c r="K1068">
        <v>0</v>
      </c>
      <c r="L1068">
        <v>0</v>
      </c>
      <c r="M1068">
        <v>0</v>
      </c>
      <c r="N1068">
        <v>0</v>
      </c>
      <c r="O1068">
        <v>0</v>
      </c>
      <c r="P1068" t="s">
        <v>2383</v>
      </c>
      <c r="Q1068" s="7">
        <v>1</v>
      </c>
      <c r="R1068" s="7">
        <v>87.411000000000001</v>
      </c>
      <c r="S1068" s="7" t="s">
        <v>75</v>
      </c>
      <c r="T1068" s="7" t="s">
        <v>136</v>
      </c>
      <c r="U1068" s="7" t="s">
        <v>137</v>
      </c>
      <c r="V1068" s="7" t="s">
        <v>186</v>
      </c>
      <c r="Z1068" s="7">
        <v>100</v>
      </c>
      <c r="AA1068" s="7">
        <v>100</v>
      </c>
      <c r="AB1068" s="7">
        <v>100</v>
      </c>
      <c r="AC1068" s="7">
        <v>100</v>
      </c>
      <c r="AD1068" s="7" t="s">
        <v>24</v>
      </c>
      <c r="AE1068" s="7" t="s">
        <v>24</v>
      </c>
      <c r="AF1068" s="7" t="s">
        <v>24</v>
      </c>
    </row>
    <row r="1069" spans="1:32" hidden="1" x14ac:dyDescent="0.25">
      <c r="A1069" t="s">
        <v>2384</v>
      </c>
      <c r="B1069">
        <v>0</v>
      </c>
      <c r="C1069">
        <v>42</v>
      </c>
      <c r="D1069">
        <v>0</v>
      </c>
      <c r="E1069">
        <v>32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 t="s">
        <v>2385</v>
      </c>
      <c r="Q1069" s="7">
        <v>8</v>
      </c>
      <c r="R1069" s="7">
        <v>85.235249999999994</v>
      </c>
      <c r="S1069" s="7" t="s">
        <v>75</v>
      </c>
      <c r="T1069" s="7" t="s">
        <v>136</v>
      </c>
      <c r="U1069" s="7" t="s">
        <v>137</v>
      </c>
      <c r="Z1069" s="7">
        <v>100</v>
      </c>
      <c r="AA1069" s="7">
        <v>100</v>
      </c>
      <c r="AB1069" s="7">
        <v>100</v>
      </c>
      <c r="AC1069" s="7" t="s">
        <v>24</v>
      </c>
      <c r="AD1069" s="7" t="s">
        <v>24</v>
      </c>
      <c r="AE1069" s="7" t="s">
        <v>24</v>
      </c>
      <c r="AF1069" s="7" t="s">
        <v>24</v>
      </c>
    </row>
    <row r="1070" spans="1:32" hidden="1" x14ac:dyDescent="0.25">
      <c r="A1070" t="s">
        <v>2386</v>
      </c>
      <c r="B1070">
        <v>0</v>
      </c>
      <c r="C1070">
        <v>0</v>
      </c>
      <c r="D1070">
        <v>0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53</v>
      </c>
      <c r="K1070">
        <v>0</v>
      </c>
      <c r="L1070">
        <v>21</v>
      </c>
      <c r="M1070">
        <v>0</v>
      </c>
      <c r="N1070">
        <v>0</v>
      </c>
      <c r="O1070">
        <v>0</v>
      </c>
      <c r="P1070" t="s">
        <v>2387</v>
      </c>
      <c r="Q1070" s="7">
        <v>1</v>
      </c>
      <c r="R1070" s="7">
        <v>79.716999999999999</v>
      </c>
      <c r="S1070" s="7" t="s">
        <v>75</v>
      </c>
      <c r="T1070" s="7" t="s">
        <v>136</v>
      </c>
      <c r="U1070" s="7" t="s">
        <v>137</v>
      </c>
      <c r="Z1070" s="7">
        <v>100</v>
      </c>
      <c r="AA1070" s="7">
        <v>100</v>
      </c>
      <c r="AB1070" s="7">
        <v>100</v>
      </c>
      <c r="AC1070" s="7" t="s">
        <v>24</v>
      </c>
      <c r="AD1070" s="7" t="s">
        <v>24</v>
      </c>
      <c r="AE1070" s="7" t="s">
        <v>24</v>
      </c>
      <c r="AF1070" s="7" t="s">
        <v>24</v>
      </c>
    </row>
    <row r="1071" spans="1:32" hidden="1" x14ac:dyDescent="0.25">
      <c r="A1071" t="s">
        <v>2388</v>
      </c>
      <c r="B1071">
        <v>49</v>
      </c>
      <c r="C1071">
        <v>0</v>
      </c>
      <c r="D1071">
        <v>20</v>
      </c>
      <c r="E1071">
        <v>5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 t="s">
        <v>2389</v>
      </c>
      <c r="Q1071" s="7">
        <v>2</v>
      </c>
      <c r="R1071" s="7">
        <v>87.307000000000002</v>
      </c>
      <c r="S1071" s="7" t="s">
        <v>75</v>
      </c>
      <c r="T1071" s="7" t="s">
        <v>76</v>
      </c>
      <c r="U1071" s="7" t="s">
        <v>87</v>
      </c>
      <c r="V1071" s="7" t="s">
        <v>88</v>
      </c>
      <c r="Z1071" s="7">
        <v>100</v>
      </c>
      <c r="AA1071" s="7">
        <v>100</v>
      </c>
      <c r="AB1071" s="7">
        <v>100</v>
      </c>
      <c r="AC1071" s="7">
        <v>100</v>
      </c>
      <c r="AD1071" s="7" t="s">
        <v>24</v>
      </c>
      <c r="AE1071" s="7" t="s">
        <v>24</v>
      </c>
      <c r="AF1071" s="7" t="s">
        <v>24</v>
      </c>
    </row>
    <row r="1072" spans="1:32" hidden="1" x14ac:dyDescent="0.25">
      <c r="A1072" t="s">
        <v>2390</v>
      </c>
      <c r="B1072">
        <v>0</v>
      </c>
      <c r="C1072">
        <v>0</v>
      </c>
      <c r="D1072">
        <v>0</v>
      </c>
      <c r="E1072">
        <v>26</v>
      </c>
      <c r="F1072">
        <v>0</v>
      </c>
      <c r="G1072">
        <v>0</v>
      </c>
      <c r="H1072">
        <v>0</v>
      </c>
      <c r="I1072">
        <v>48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 t="s">
        <v>2391</v>
      </c>
      <c r="Q1072" s="7">
        <v>3</v>
      </c>
      <c r="R1072" s="7">
        <v>82.361333333333306</v>
      </c>
      <c r="S1072" s="7" t="s">
        <v>75</v>
      </c>
      <c r="T1072" s="7" t="s">
        <v>76</v>
      </c>
      <c r="U1072" s="7" t="s">
        <v>87</v>
      </c>
      <c r="Z1072" s="7">
        <v>100</v>
      </c>
      <c r="AA1072" s="7">
        <v>100</v>
      </c>
      <c r="AB1072" s="7">
        <v>100</v>
      </c>
      <c r="AC1072" s="7" t="s">
        <v>24</v>
      </c>
      <c r="AD1072" s="7" t="s">
        <v>24</v>
      </c>
      <c r="AE1072" s="7" t="s">
        <v>24</v>
      </c>
      <c r="AF1072" s="7" t="s">
        <v>24</v>
      </c>
    </row>
    <row r="1073" spans="1:32" hidden="1" x14ac:dyDescent="0.25">
      <c r="A1073" t="s">
        <v>2392</v>
      </c>
      <c r="B1073">
        <v>0</v>
      </c>
      <c r="C1073">
        <v>0</v>
      </c>
      <c r="D1073">
        <v>0</v>
      </c>
      <c r="E1073">
        <v>0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41</v>
      </c>
      <c r="M1073">
        <v>33</v>
      </c>
      <c r="N1073">
        <v>0</v>
      </c>
      <c r="O1073">
        <v>0</v>
      </c>
      <c r="P1073" t="s">
        <v>2393</v>
      </c>
      <c r="Q1073" s="7">
        <v>0</v>
      </c>
      <c r="R1073" s="7" t="s">
        <v>24</v>
      </c>
      <c r="Z1073" s="7" t="s">
        <v>24</v>
      </c>
      <c r="AA1073" s="7" t="s">
        <v>24</v>
      </c>
      <c r="AB1073" s="7" t="s">
        <v>24</v>
      </c>
      <c r="AC1073" s="7" t="s">
        <v>24</v>
      </c>
      <c r="AD1073" s="7" t="s">
        <v>24</v>
      </c>
      <c r="AE1073" s="7" t="s">
        <v>24</v>
      </c>
      <c r="AF1073" s="7" t="s">
        <v>24</v>
      </c>
    </row>
    <row r="1074" spans="1:32" hidden="1" x14ac:dyDescent="0.25">
      <c r="A1074" t="s">
        <v>2394</v>
      </c>
      <c r="B1074">
        <v>0</v>
      </c>
      <c r="C1074">
        <v>0</v>
      </c>
      <c r="D1074">
        <v>0</v>
      </c>
      <c r="E1074">
        <v>0</v>
      </c>
      <c r="F1074">
        <v>0</v>
      </c>
      <c r="G1074">
        <v>0</v>
      </c>
      <c r="H1074">
        <v>0</v>
      </c>
      <c r="I1074">
        <v>74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 t="s">
        <v>2395</v>
      </c>
      <c r="Q1074" s="7">
        <v>1</v>
      </c>
      <c r="R1074" s="7">
        <v>93.289000000000001</v>
      </c>
      <c r="S1074" s="7" t="s">
        <v>75</v>
      </c>
      <c r="T1074" s="7" t="s">
        <v>76</v>
      </c>
      <c r="U1074" s="7" t="s">
        <v>87</v>
      </c>
      <c r="V1074" s="7" t="s">
        <v>88</v>
      </c>
      <c r="W1074" s="7" t="s">
        <v>669</v>
      </c>
      <c r="Z1074" s="7">
        <v>100</v>
      </c>
      <c r="AA1074" s="7">
        <v>100</v>
      </c>
      <c r="AB1074" s="7">
        <v>100</v>
      </c>
      <c r="AC1074" s="7">
        <v>100</v>
      </c>
      <c r="AD1074" s="7">
        <v>100</v>
      </c>
      <c r="AE1074" s="7" t="s">
        <v>24</v>
      </c>
      <c r="AF1074" s="7" t="s">
        <v>24</v>
      </c>
    </row>
    <row r="1075" spans="1:32" hidden="1" x14ac:dyDescent="0.25">
      <c r="A1075" t="s">
        <v>2396</v>
      </c>
      <c r="B1075">
        <v>0</v>
      </c>
      <c r="C1075">
        <v>0</v>
      </c>
      <c r="D1075">
        <v>0</v>
      </c>
      <c r="E1075">
        <v>0</v>
      </c>
      <c r="F1075">
        <v>0</v>
      </c>
      <c r="G1075">
        <v>26</v>
      </c>
      <c r="H1075">
        <v>0</v>
      </c>
      <c r="I1075">
        <v>0</v>
      </c>
      <c r="J1075">
        <v>0</v>
      </c>
      <c r="K1075">
        <v>0</v>
      </c>
      <c r="L1075">
        <v>48</v>
      </c>
      <c r="M1075">
        <v>0</v>
      </c>
      <c r="N1075">
        <v>0</v>
      </c>
      <c r="O1075">
        <v>0</v>
      </c>
      <c r="P1075" t="s">
        <v>2397</v>
      </c>
      <c r="Q1075" s="7">
        <v>1</v>
      </c>
      <c r="R1075" s="7">
        <v>93.111999999999995</v>
      </c>
      <c r="S1075" s="7" t="s">
        <v>75</v>
      </c>
      <c r="T1075" s="7" t="s">
        <v>76</v>
      </c>
      <c r="U1075" s="7" t="s">
        <v>87</v>
      </c>
      <c r="V1075" s="7" t="s">
        <v>88</v>
      </c>
      <c r="W1075" s="7" t="s">
        <v>622</v>
      </c>
      <c r="Z1075" s="7">
        <v>100</v>
      </c>
      <c r="AA1075" s="7">
        <v>100</v>
      </c>
      <c r="AB1075" s="7">
        <v>100</v>
      </c>
      <c r="AC1075" s="7">
        <v>100</v>
      </c>
      <c r="AD1075" s="7">
        <v>100</v>
      </c>
      <c r="AE1075" s="7" t="s">
        <v>24</v>
      </c>
      <c r="AF1075" s="7" t="s">
        <v>24</v>
      </c>
    </row>
    <row r="1076" spans="1:32" hidden="1" x14ac:dyDescent="0.25">
      <c r="A1076" t="s">
        <v>2398</v>
      </c>
      <c r="B1076">
        <v>0</v>
      </c>
      <c r="C1076">
        <v>0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74</v>
      </c>
      <c r="N1076">
        <v>0</v>
      </c>
      <c r="O1076">
        <v>0</v>
      </c>
      <c r="P1076" t="s">
        <v>2399</v>
      </c>
      <c r="Q1076" s="7">
        <v>2</v>
      </c>
      <c r="R1076" s="7">
        <v>93.548000000000002</v>
      </c>
      <c r="S1076" s="7" t="s">
        <v>75</v>
      </c>
      <c r="T1076" s="7" t="s">
        <v>76</v>
      </c>
      <c r="U1076" s="7" t="s">
        <v>87</v>
      </c>
      <c r="V1076" s="7" t="s">
        <v>88</v>
      </c>
      <c r="W1076" s="7" t="s">
        <v>622</v>
      </c>
      <c r="Z1076" s="7">
        <v>100</v>
      </c>
      <c r="AA1076" s="7">
        <v>100</v>
      </c>
      <c r="AB1076" s="7">
        <v>100</v>
      </c>
      <c r="AC1076" s="7">
        <v>100</v>
      </c>
      <c r="AD1076" s="7">
        <v>100</v>
      </c>
      <c r="AE1076" s="7" t="s">
        <v>24</v>
      </c>
      <c r="AF1076" s="7" t="s">
        <v>24</v>
      </c>
    </row>
    <row r="1077" spans="1:32" hidden="1" x14ac:dyDescent="0.25">
      <c r="A1077" t="s">
        <v>2400</v>
      </c>
      <c r="B1077">
        <v>0</v>
      </c>
      <c r="C1077">
        <v>0</v>
      </c>
      <c r="D1077">
        <v>0</v>
      </c>
      <c r="E1077">
        <v>0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74</v>
      </c>
      <c r="P1077" t="s">
        <v>2401</v>
      </c>
      <c r="Q1077" s="7">
        <v>0</v>
      </c>
      <c r="R1077" s="7" t="s">
        <v>24</v>
      </c>
      <c r="Z1077" s="7" t="s">
        <v>24</v>
      </c>
      <c r="AA1077" s="7" t="s">
        <v>24</v>
      </c>
      <c r="AB1077" s="7" t="s">
        <v>24</v>
      </c>
      <c r="AC1077" s="7" t="s">
        <v>24</v>
      </c>
      <c r="AD1077" s="7" t="s">
        <v>24</v>
      </c>
      <c r="AE1077" s="7" t="s">
        <v>24</v>
      </c>
      <c r="AF1077" s="7" t="s">
        <v>24</v>
      </c>
    </row>
    <row r="1078" spans="1:32" hidden="1" x14ac:dyDescent="0.25">
      <c r="A1078" t="s">
        <v>2402</v>
      </c>
      <c r="B1078">
        <v>0</v>
      </c>
      <c r="C1078">
        <v>0</v>
      </c>
      <c r="D1078">
        <v>0</v>
      </c>
      <c r="E1078">
        <v>0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74</v>
      </c>
      <c r="O1078">
        <v>0</v>
      </c>
      <c r="P1078" t="s">
        <v>2403</v>
      </c>
      <c r="Q1078" s="7">
        <v>3</v>
      </c>
      <c r="R1078" s="7">
        <v>82.355999999999995</v>
      </c>
      <c r="S1078" s="7" t="s">
        <v>75</v>
      </c>
      <c r="T1078" s="7" t="s">
        <v>136</v>
      </c>
      <c r="U1078" s="7" t="s">
        <v>137</v>
      </c>
      <c r="Z1078" s="7">
        <v>100</v>
      </c>
      <c r="AA1078" s="7">
        <v>100</v>
      </c>
      <c r="AB1078" s="7">
        <v>100</v>
      </c>
      <c r="AC1078" s="7" t="s">
        <v>24</v>
      </c>
      <c r="AD1078" s="7" t="s">
        <v>24</v>
      </c>
      <c r="AE1078" s="7" t="s">
        <v>24</v>
      </c>
      <c r="AF1078" s="7" t="s">
        <v>24</v>
      </c>
    </row>
    <row r="1079" spans="1:32" hidden="1" x14ac:dyDescent="0.25">
      <c r="A1079" t="s">
        <v>2404</v>
      </c>
      <c r="B1079">
        <v>0</v>
      </c>
      <c r="C1079">
        <v>74</v>
      </c>
      <c r="D1079">
        <v>0</v>
      </c>
      <c r="E1079">
        <v>0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 t="s">
        <v>2405</v>
      </c>
      <c r="Q1079" s="7">
        <v>0</v>
      </c>
      <c r="R1079" s="7" t="s">
        <v>24</v>
      </c>
      <c r="Z1079" s="7" t="s">
        <v>24</v>
      </c>
      <c r="AA1079" s="7" t="s">
        <v>24</v>
      </c>
      <c r="AB1079" s="7" t="s">
        <v>24</v>
      </c>
      <c r="AC1079" s="7" t="s">
        <v>24</v>
      </c>
      <c r="AD1079" s="7" t="s">
        <v>24</v>
      </c>
      <c r="AE1079" s="7" t="s">
        <v>24</v>
      </c>
      <c r="AF1079" s="7" t="s">
        <v>24</v>
      </c>
    </row>
    <row r="1080" spans="1:32" hidden="1" x14ac:dyDescent="0.25">
      <c r="A1080" t="s">
        <v>2406</v>
      </c>
      <c r="B1080">
        <v>0</v>
      </c>
      <c r="C1080">
        <v>73</v>
      </c>
      <c r="D1080">
        <v>0</v>
      </c>
      <c r="E1080">
        <v>0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 t="s">
        <v>2407</v>
      </c>
      <c r="Q1080" s="7">
        <v>9</v>
      </c>
      <c r="R1080" s="7">
        <v>85.172555555555604</v>
      </c>
      <c r="S1080" s="7" t="s">
        <v>75</v>
      </c>
      <c r="T1080" s="7" t="s">
        <v>136</v>
      </c>
      <c r="U1080" s="7" t="s">
        <v>146</v>
      </c>
      <c r="V1080" s="7" t="s">
        <v>147</v>
      </c>
      <c r="Z1080" s="7">
        <v>100</v>
      </c>
      <c r="AA1080" s="7">
        <v>100</v>
      </c>
      <c r="AB1080" s="7">
        <v>100</v>
      </c>
      <c r="AC1080" s="7">
        <v>100</v>
      </c>
      <c r="AD1080" s="7" t="s">
        <v>24</v>
      </c>
      <c r="AE1080" s="7" t="s">
        <v>24</v>
      </c>
      <c r="AF1080" s="7" t="s">
        <v>24</v>
      </c>
    </row>
    <row r="1081" spans="1:32" hidden="1" x14ac:dyDescent="0.25">
      <c r="A1081" t="s">
        <v>2408</v>
      </c>
      <c r="B1081">
        <v>0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0</v>
      </c>
      <c r="I1081">
        <v>0</v>
      </c>
      <c r="J1081">
        <v>29</v>
      </c>
      <c r="K1081">
        <v>44</v>
      </c>
      <c r="L1081">
        <v>0</v>
      </c>
      <c r="M1081">
        <v>0</v>
      </c>
      <c r="N1081">
        <v>0</v>
      </c>
      <c r="O1081">
        <v>0</v>
      </c>
      <c r="P1081" t="s">
        <v>2409</v>
      </c>
      <c r="Q1081" s="7">
        <v>1</v>
      </c>
      <c r="R1081" s="7">
        <v>84.058000000000007</v>
      </c>
      <c r="S1081" s="7" t="s">
        <v>75</v>
      </c>
      <c r="T1081" s="7" t="s">
        <v>136</v>
      </c>
      <c r="U1081" s="7" t="s">
        <v>146</v>
      </c>
      <c r="Z1081" s="7">
        <v>100</v>
      </c>
      <c r="AA1081" s="7">
        <v>100</v>
      </c>
      <c r="AB1081" s="7">
        <v>100</v>
      </c>
      <c r="AC1081" s="7" t="s">
        <v>24</v>
      </c>
      <c r="AD1081" s="7" t="s">
        <v>24</v>
      </c>
      <c r="AE1081" s="7" t="s">
        <v>24</v>
      </c>
      <c r="AF1081" s="7" t="s">
        <v>24</v>
      </c>
    </row>
    <row r="1082" spans="1:32" hidden="1" x14ac:dyDescent="0.25">
      <c r="A1082" t="s">
        <v>2410</v>
      </c>
      <c r="B1082">
        <v>0</v>
      </c>
      <c r="C1082">
        <v>50</v>
      </c>
      <c r="D1082">
        <v>0</v>
      </c>
      <c r="E1082">
        <v>0</v>
      </c>
      <c r="F1082">
        <v>0</v>
      </c>
      <c r="G1082">
        <v>23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 t="s">
        <v>2411</v>
      </c>
      <c r="Q1082" s="7">
        <v>5</v>
      </c>
      <c r="R1082" s="7">
        <v>87.755799999999994</v>
      </c>
      <c r="S1082" s="7" t="s">
        <v>75</v>
      </c>
      <c r="T1082" s="7" t="s">
        <v>136</v>
      </c>
      <c r="U1082" s="7" t="s">
        <v>137</v>
      </c>
      <c r="V1082" s="7" t="s">
        <v>186</v>
      </c>
      <c r="Z1082" s="7">
        <v>100</v>
      </c>
      <c r="AA1082" s="7">
        <v>100</v>
      </c>
      <c r="AB1082" s="7">
        <v>100</v>
      </c>
      <c r="AC1082" s="7">
        <v>100</v>
      </c>
      <c r="AD1082" s="7" t="s">
        <v>24</v>
      </c>
      <c r="AE1082" s="7" t="s">
        <v>24</v>
      </c>
      <c r="AF1082" s="7" t="s">
        <v>24</v>
      </c>
    </row>
    <row r="1083" spans="1:32" hidden="1" x14ac:dyDescent="0.25">
      <c r="A1083" t="s">
        <v>2412</v>
      </c>
      <c r="B1083">
        <v>0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73</v>
      </c>
      <c r="P1083" t="s">
        <v>2413</v>
      </c>
      <c r="Q1083" s="7">
        <v>2</v>
      </c>
      <c r="R1083" s="7">
        <v>92.831999999999994</v>
      </c>
      <c r="S1083" s="7" t="s">
        <v>75</v>
      </c>
      <c r="T1083" s="7" t="s">
        <v>136</v>
      </c>
      <c r="U1083" s="7" t="s">
        <v>319</v>
      </c>
      <c r="V1083" s="7" t="s">
        <v>1533</v>
      </c>
      <c r="W1083" s="7" t="s">
        <v>1534</v>
      </c>
      <c r="Z1083" s="7">
        <v>100</v>
      </c>
      <c r="AA1083" s="7">
        <v>100</v>
      </c>
      <c r="AB1083" s="7">
        <v>100</v>
      </c>
      <c r="AC1083" s="7">
        <v>100</v>
      </c>
      <c r="AD1083" s="7">
        <v>100</v>
      </c>
      <c r="AE1083" s="7" t="s">
        <v>24</v>
      </c>
      <c r="AF1083" s="7" t="s">
        <v>24</v>
      </c>
    </row>
    <row r="1084" spans="1:32" hidden="1" x14ac:dyDescent="0.25">
      <c r="A1084" t="s">
        <v>2414</v>
      </c>
      <c r="B1084">
        <v>0</v>
      </c>
      <c r="C1084">
        <v>11</v>
      </c>
      <c r="D1084">
        <v>0</v>
      </c>
      <c r="E1084">
        <v>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62</v>
      </c>
      <c r="N1084">
        <v>0</v>
      </c>
      <c r="O1084">
        <v>0</v>
      </c>
      <c r="P1084" t="s">
        <v>2415</v>
      </c>
      <c r="Q1084" s="7">
        <v>1</v>
      </c>
      <c r="R1084" s="7">
        <v>90.024000000000001</v>
      </c>
      <c r="S1084" s="7" t="s">
        <v>75</v>
      </c>
      <c r="T1084" s="7" t="s">
        <v>76</v>
      </c>
      <c r="U1084" s="7" t="s">
        <v>87</v>
      </c>
      <c r="V1084" s="7" t="s">
        <v>88</v>
      </c>
      <c r="W1084" s="7" t="s">
        <v>2416</v>
      </c>
      <c r="Z1084" s="7">
        <v>100</v>
      </c>
      <c r="AA1084" s="7">
        <v>100</v>
      </c>
      <c r="AB1084" s="7">
        <v>100</v>
      </c>
      <c r="AC1084" s="7">
        <v>100</v>
      </c>
      <c r="AD1084" s="7">
        <v>100</v>
      </c>
      <c r="AE1084" s="7" t="s">
        <v>24</v>
      </c>
      <c r="AF1084" s="7" t="s">
        <v>24</v>
      </c>
    </row>
    <row r="1085" spans="1:32" hidden="1" x14ac:dyDescent="0.25">
      <c r="A1085" t="s">
        <v>2417</v>
      </c>
      <c r="B1085">
        <v>0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73</v>
      </c>
      <c r="K1085">
        <v>0</v>
      </c>
      <c r="L1085">
        <v>0</v>
      </c>
      <c r="M1085">
        <v>0</v>
      </c>
      <c r="N1085">
        <v>0</v>
      </c>
      <c r="O1085">
        <v>0</v>
      </c>
      <c r="P1085" t="s">
        <v>2418</v>
      </c>
      <c r="Q1085" s="7">
        <v>0</v>
      </c>
      <c r="R1085" s="7" t="s">
        <v>24</v>
      </c>
      <c r="Z1085" s="7" t="s">
        <v>24</v>
      </c>
      <c r="AA1085" s="7" t="s">
        <v>24</v>
      </c>
      <c r="AB1085" s="7" t="s">
        <v>24</v>
      </c>
      <c r="AC1085" s="7" t="s">
        <v>24</v>
      </c>
      <c r="AD1085" s="7" t="s">
        <v>24</v>
      </c>
      <c r="AE1085" s="7" t="s">
        <v>24</v>
      </c>
      <c r="AF1085" s="7" t="s">
        <v>24</v>
      </c>
    </row>
    <row r="1086" spans="1:32" hidden="1" x14ac:dyDescent="0.25">
      <c r="A1086" t="s">
        <v>2419</v>
      </c>
      <c r="B1086">
        <v>0</v>
      </c>
      <c r="C1086">
        <v>0</v>
      </c>
      <c r="D1086">
        <v>0</v>
      </c>
      <c r="E1086">
        <v>0</v>
      </c>
      <c r="F1086">
        <v>0</v>
      </c>
      <c r="G1086">
        <v>73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 t="s">
        <v>2420</v>
      </c>
      <c r="Q1086" s="7">
        <v>0</v>
      </c>
      <c r="R1086" s="7" t="s">
        <v>24</v>
      </c>
      <c r="Z1086" s="7" t="s">
        <v>24</v>
      </c>
      <c r="AA1086" s="7" t="s">
        <v>24</v>
      </c>
      <c r="AB1086" s="7" t="s">
        <v>24</v>
      </c>
      <c r="AC1086" s="7" t="s">
        <v>24</v>
      </c>
      <c r="AD1086" s="7" t="s">
        <v>24</v>
      </c>
      <c r="AE1086" s="7" t="s">
        <v>24</v>
      </c>
      <c r="AF1086" s="7" t="s">
        <v>24</v>
      </c>
    </row>
    <row r="1087" spans="1:32" hidden="1" x14ac:dyDescent="0.25">
      <c r="A1087" t="s">
        <v>2421</v>
      </c>
      <c r="B1087">
        <v>0</v>
      </c>
      <c r="C1087">
        <v>0</v>
      </c>
      <c r="D1087">
        <v>0</v>
      </c>
      <c r="E1087">
        <v>37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36</v>
      </c>
      <c r="N1087">
        <v>0</v>
      </c>
      <c r="O1087">
        <v>0</v>
      </c>
      <c r="P1087" t="s">
        <v>2422</v>
      </c>
      <c r="Q1087" s="7">
        <v>1</v>
      </c>
      <c r="R1087" s="7">
        <v>75.510000000000005</v>
      </c>
      <c r="S1087" s="7" t="s">
        <v>75</v>
      </c>
      <c r="T1087" s="7" t="s">
        <v>136</v>
      </c>
      <c r="U1087" s="7" t="s">
        <v>137</v>
      </c>
      <c r="Z1087" s="7">
        <v>100</v>
      </c>
      <c r="AA1087" s="7">
        <v>100</v>
      </c>
      <c r="AB1087" s="7">
        <v>100</v>
      </c>
      <c r="AC1087" s="7" t="s">
        <v>24</v>
      </c>
      <c r="AD1087" s="7" t="s">
        <v>24</v>
      </c>
      <c r="AE1087" s="7" t="s">
        <v>24</v>
      </c>
      <c r="AF1087" s="7" t="s">
        <v>24</v>
      </c>
    </row>
    <row r="1088" spans="1:32" hidden="1" x14ac:dyDescent="0.25">
      <c r="A1088" t="s">
        <v>2423</v>
      </c>
      <c r="B1088">
        <v>4</v>
      </c>
      <c r="C1088">
        <v>0</v>
      </c>
      <c r="D1088">
        <v>0</v>
      </c>
      <c r="E1088">
        <v>0</v>
      </c>
      <c r="F1088">
        <v>0</v>
      </c>
      <c r="G1088">
        <v>21</v>
      </c>
      <c r="H1088">
        <v>0</v>
      </c>
      <c r="I1088">
        <v>48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 t="s">
        <v>2424</v>
      </c>
      <c r="Q1088" s="7">
        <v>1</v>
      </c>
      <c r="R1088" s="7">
        <v>87.203999999999994</v>
      </c>
      <c r="S1088" s="7" t="s">
        <v>75</v>
      </c>
      <c r="T1088" s="7" t="s">
        <v>76</v>
      </c>
      <c r="U1088" s="7" t="s">
        <v>87</v>
      </c>
      <c r="V1088" s="7" t="s">
        <v>88</v>
      </c>
      <c r="Z1088" s="7">
        <v>100</v>
      </c>
      <c r="AA1088" s="7">
        <v>100</v>
      </c>
      <c r="AB1088" s="7">
        <v>100</v>
      </c>
      <c r="AC1088" s="7">
        <v>100</v>
      </c>
      <c r="AD1088" s="7" t="s">
        <v>24</v>
      </c>
      <c r="AE1088" s="7" t="s">
        <v>24</v>
      </c>
      <c r="AF1088" s="7" t="s">
        <v>24</v>
      </c>
    </row>
    <row r="1089" spans="1:32" hidden="1" x14ac:dyDescent="0.25">
      <c r="A1089" t="s">
        <v>2425</v>
      </c>
      <c r="B1089">
        <v>0</v>
      </c>
      <c r="C1089">
        <v>0</v>
      </c>
      <c r="D1089">
        <v>0</v>
      </c>
      <c r="E1089">
        <v>0</v>
      </c>
      <c r="F1089">
        <v>44</v>
      </c>
      <c r="G1089">
        <v>0</v>
      </c>
      <c r="H1089">
        <v>0</v>
      </c>
      <c r="I1089">
        <v>0</v>
      </c>
      <c r="J1089">
        <v>0</v>
      </c>
      <c r="K1089">
        <v>29</v>
      </c>
      <c r="L1089">
        <v>0</v>
      </c>
      <c r="M1089">
        <v>0</v>
      </c>
      <c r="N1089">
        <v>0</v>
      </c>
      <c r="O1089">
        <v>0</v>
      </c>
      <c r="P1089" t="s">
        <v>2426</v>
      </c>
      <c r="Q1089" s="7">
        <v>2</v>
      </c>
      <c r="R1089" s="7">
        <v>85.083500000000001</v>
      </c>
      <c r="S1089" s="7" t="s">
        <v>75</v>
      </c>
      <c r="T1089" s="7" t="s">
        <v>76</v>
      </c>
      <c r="U1089" s="7" t="s">
        <v>87</v>
      </c>
      <c r="V1089" s="7" t="s">
        <v>88</v>
      </c>
      <c r="Z1089" s="7">
        <v>100</v>
      </c>
      <c r="AA1089" s="7">
        <v>100</v>
      </c>
      <c r="AB1089" s="7">
        <v>100</v>
      </c>
      <c r="AC1089" s="7">
        <v>100</v>
      </c>
      <c r="AD1089" s="7" t="s">
        <v>24</v>
      </c>
      <c r="AE1089" s="7" t="s">
        <v>24</v>
      </c>
      <c r="AF1089" s="7" t="s">
        <v>24</v>
      </c>
    </row>
    <row r="1090" spans="1:32" hidden="1" x14ac:dyDescent="0.25">
      <c r="A1090" t="s">
        <v>2427</v>
      </c>
      <c r="B1090">
        <v>0</v>
      </c>
      <c r="C1090">
        <v>0</v>
      </c>
      <c r="D1090">
        <v>0</v>
      </c>
      <c r="E1090">
        <v>0</v>
      </c>
      <c r="F1090">
        <v>0</v>
      </c>
      <c r="G1090">
        <v>10</v>
      </c>
      <c r="H1090">
        <v>0</v>
      </c>
      <c r="I1090">
        <v>0</v>
      </c>
      <c r="J1090">
        <v>0</v>
      </c>
      <c r="K1090">
        <v>0</v>
      </c>
      <c r="L1090">
        <v>45</v>
      </c>
      <c r="M1090">
        <v>0</v>
      </c>
      <c r="N1090">
        <v>18</v>
      </c>
      <c r="O1090">
        <v>0</v>
      </c>
      <c r="P1090" t="s">
        <v>2428</v>
      </c>
      <c r="Q1090" s="7">
        <v>0</v>
      </c>
      <c r="R1090" s="7" t="s">
        <v>24</v>
      </c>
      <c r="Z1090" s="7" t="s">
        <v>24</v>
      </c>
      <c r="AA1090" s="7" t="s">
        <v>24</v>
      </c>
      <c r="AB1090" s="7" t="s">
        <v>24</v>
      </c>
      <c r="AC1090" s="7" t="s">
        <v>24</v>
      </c>
      <c r="AD1090" s="7" t="s">
        <v>24</v>
      </c>
      <c r="AE1090" s="7" t="s">
        <v>24</v>
      </c>
      <c r="AF1090" s="7" t="s">
        <v>24</v>
      </c>
    </row>
    <row r="1091" spans="1:32" hidden="1" x14ac:dyDescent="0.25">
      <c r="A1091" t="s">
        <v>2429</v>
      </c>
      <c r="B1091">
        <v>0</v>
      </c>
      <c r="C1091">
        <v>0</v>
      </c>
      <c r="D1091">
        <v>73</v>
      </c>
      <c r="E1091">
        <v>0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 t="s">
        <v>2430</v>
      </c>
      <c r="Q1091" s="7">
        <v>0</v>
      </c>
      <c r="R1091" s="7" t="s">
        <v>24</v>
      </c>
      <c r="Z1091" s="7" t="s">
        <v>24</v>
      </c>
      <c r="AA1091" s="7" t="s">
        <v>24</v>
      </c>
      <c r="AB1091" s="7" t="s">
        <v>24</v>
      </c>
      <c r="AC1091" s="7" t="s">
        <v>24</v>
      </c>
      <c r="AD1091" s="7" t="s">
        <v>24</v>
      </c>
      <c r="AE1091" s="7" t="s">
        <v>24</v>
      </c>
      <c r="AF1091" s="7" t="s">
        <v>24</v>
      </c>
    </row>
    <row r="1092" spans="1:32" hidden="1" x14ac:dyDescent="0.25">
      <c r="A1092" t="s">
        <v>2431</v>
      </c>
      <c r="B1092">
        <v>0</v>
      </c>
      <c r="C1092">
        <v>0</v>
      </c>
      <c r="D1092">
        <v>0</v>
      </c>
      <c r="E1092">
        <v>0</v>
      </c>
      <c r="F1092">
        <v>0</v>
      </c>
      <c r="G1092">
        <v>73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 t="s">
        <v>2432</v>
      </c>
      <c r="Q1092" s="7">
        <v>1</v>
      </c>
      <c r="R1092" s="7">
        <v>76.667000000000002</v>
      </c>
      <c r="S1092" s="7" t="s">
        <v>75</v>
      </c>
      <c r="T1092" s="7" t="s">
        <v>76</v>
      </c>
      <c r="U1092" s="7" t="s">
        <v>87</v>
      </c>
      <c r="Z1092" s="7">
        <v>100</v>
      </c>
      <c r="AA1092" s="7">
        <v>100</v>
      </c>
      <c r="AB1092" s="7">
        <v>100</v>
      </c>
      <c r="AC1092" s="7" t="s">
        <v>24</v>
      </c>
      <c r="AD1092" s="7" t="s">
        <v>24</v>
      </c>
      <c r="AE1092" s="7" t="s">
        <v>24</v>
      </c>
      <c r="AF1092" s="7" t="s">
        <v>24</v>
      </c>
    </row>
    <row r="1093" spans="1:32" hidden="1" x14ac:dyDescent="0.25">
      <c r="A1093" t="s">
        <v>2433</v>
      </c>
      <c r="B1093">
        <v>0</v>
      </c>
      <c r="C1093">
        <v>0</v>
      </c>
      <c r="D1093">
        <v>61</v>
      </c>
      <c r="E1093">
        <v>11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 t="s">
        <v>2434</v>
      </c>
      <c r="Q1093" s="7">
        <v>0</v>
      </c>
      <c r="R1093" s="7" t="s">
        <v>24</v>
      </c>
      <c r="Z1093" s="7" t="s">
        <v>24</v>
      </c>
      <c r="AA1093" s="7" t="s">
        <v>24</v>
      </c>
      <c r="AB1093" s="7" t="s">
        <v>24</v>
      </c>
      <c r="AC1093" s="7" t="s">
        <v>24</v>
      </c>
      <c r="AD1093" s="7" t="s">
        <v>24</v>
      </c>
      <c r="AE1093" s="7" t="s">
        <v>24</v>
      </c>
      <c r="AF1093" s="7" t="s">
        <v>24</v>
      </c>
    </row>
    <row r="1094" spans="1:32" hidden="1" x14ac:dyDescent="0.25">
      <c r="A1094" t="s">
        <v>2435</v>
      </c>
      <c r="B1094">
        <v>0</v>
      </c>
      <c r="C1094">
        <v>0</v>
      </c>
      <c r="D1094">
        <v>14</v>
      </c>
      <c r="E1094">
        <v>0</v>
      </c>
      <c r="F1094">
        <v>0</v>
      </c>
      <c r="G1094">
        <v>16</v>
      </c>
      <c r="H1094">
        <v>0</v>
      </c>
      <c r="I1094">
        <v>42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 t="s">
        <v>2436</v>
      </c>
      <c r="Q1094" s="7">
        <v>0</v>
      </c>
      <c r="R1094" s="7" t="s">
        <v>24</v>
      </c>
      <c r="Z1094" s="7" t="s">
        <v>24</v>
      </c>
      <c r="AA1094" s="7" t="s">
        <v>24</v>
      </c>
      <c r="AB1094" s="7" t="s">
        <v>24</v>
      </c>
      <c r="AC1094" s="7" t="s">
        <v>24</v>
      </c>
      <c r="AD1094" s="7" t="s">
        <v>24</v>
      </c>
      <c r="AE1094" s="7" t="s">
        <v>24</v>
      </c>
      <c r="AF1094" s="7" t="s">
        <v>24</v>
      </c>
    </row>
    <row r="1095" spans="1:32" hidden="1" x14ac:dyDescent="0.25">
      <c r="A1095" t="s">
        <v>2437</v>
      </c>
      <c r="B1095">
        <v>0</v>
      </c>
      <c r="C1095">
        <v>0</v>
      </c>
      <c r="D1095">
        <v>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72</v>
      </c>
      <c r="P1095" t="s">
        <v>2438</v>
      </c>
      <c r="Q1095" s="7">
        <v>8</v>
      </c>
      <c r="R1095" s="7">
        <v>76.174999999999997</v>
      </c>
      <c r="S1095" s="7" t="s">
        <v>75</v>
      </c>
      <c r="T1095" s="7" t="s">
        <v>136</v>
      </c>
      <c r="U1095" s="7" t="s">
        <v>137</v>
      </c>
      <c r="Z1095" s="7">
        <v>100</v>
      </c>
      <c r="AA1095" s="7">
        <v>100</v>
      </c>
      <c r="AB1095" s="7">
        <v>100</v>
      </c>
      <c r="AC1095" s="7" t="s">
        <v>24</v>
      </c>
      <c r="AD1095" s="7" t="s">
        <v>24</v>
      </c>
      <c r="AE1095" s="7" t="s">
        <v>24</v>
      </c>
      <c r="AF1095" s="7" t="s">
        <v>24</v>
      </c>
    </row>
    <row r="1096" spans="1:32" hidden="1" x14ac:dyDescent="0.25">
      <c r="A1096" t="s">
        <v>2439</v>
      </c>
      <c r="B1096">
        <v>0</v>
      </c>
      <c r="C1096">
        <v>0</v>
      </c>
      <c r="D1096">
        <v>0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20</v>
      </c>
      <c r="O1096">
        <v>52</v>
      </c>
      <c r="P1096" t="s">
        <v>2440</v>
      </c>
      <c r="Q1096" s="7">
        <v>0</v>
      </c>
      <c r="R1096" s="7" t="s">
        <v>24</v>
      </c>
      <c r="Z1096" s="7" t="s">
        <v>24</v>
      </c>
      <c r="AA1096" s="7" t="s">
        <v>24</v>
      </c>
      <c r="AB1096" s="7" t="s">
        <v>24</v>
      </c>
      <c r="AC1096" s="7" t="s">
        <v>24</v>
      </c>
      <c r="AD1096" s="7" t="s">
        <v>24</v>
      </c>
      <c r="AE1096" s="7" t="s">
        <v>24</v>
      </c>
      <c r="AF1096" s="7" t="s">
        <v>24</v>
      </c>
    </row>
    <row r="1097" spans="1:32" hidden="1" x14ac:dyDescent="0.25">
      <c r="A1097" t="s">
        <v>2441</v>
      </c>
      <c r="B1097">
        <v>0</v>
      </c>
      <c r="C1097">
        <v>0</v>
      </c>
      <c r="D1097">
        <v>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26</v>
      </c>
      <c r="O1097">
        <v>46</v>
      </c>
      <c r="P1097" t="s">
        <v>2442</v>
      </c>
      <c r="Q1097" s="7">
        <v>0</v>
      </c>
      <c r="R1097" s="7" t="s">
        <v>24</v>
      </c>
      <c r="Z1097" s="7" t="s">
        <v>24</v>
      </c>
      <c r="AA1097" s="7" t="s">
        <v>24</v>
      </c>
      <c r="AB1097" s="7" t="s">
        <v>24</v>
      </c>
      <c r="AC1097" s="7" t="s">
        <v>24</v>
      </c>
      <c r="AD1097" s="7" t="s">
        <v>24</v>
      </c>
      <c r="AE1097" s="7" t="s">
        <v>24</v>
      </c>
      <c r="AF1097" s="7" t="s">
        <v>24</v>
      </c>
    </row>
    <row r="1098" spans="1:32" hidden="1" x14ac:dyDescent="0.25">
      <c r="A1098" t="s">
        <v>2443</v>
      </c>
      <c r="B1098">
        <v>0</v>
      </c>
      <c r="C1098">
        <v>0</v>
      </c>
      <c r="D1098">
        <v>34</v>
      </c>
      <c r="E1098">
        <v>38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 t="s">
        <v>2444</v>
      </c>
      <c r="Q1098" s="7">
        <v>1</v>
      </c>
      <c r="R1098" s="7">
        <v>93.128</v>
      </c>
      <c r="S1098" s="7" t="s">
        <v>75</v>
      </c>
      <c r="T1098" s="7" t="s">
        <v>136</v>
      </c>
      <c r="U1098" s="7" t="s">
        <v>137</v>
      </c>
      <c r="V1098" s="7" t="s">
        <v>186</v>
      </c>
      <c r="W1098" s="7" t="s">
        <v>233</v>
      </c>
      <c r="Z1098" s="7">
        <v>100</v>
      </c>
      <c r="AA1098" s="7">
        <v>100</v>
      </c>
      <c r="AB1098" s="7">
        <v>100</v>
      </c>
      <c r="AC1098" s="7">
        <v>100</v>
      </c>
      <c r="AD1098" s="7">
        <v>100</v>
      </c>
      <c r="AE1098" s="7" t="s">
        <v>24</v>
      </c>
      <c r="AF1098" s="7" t="s">
        <v>24</v>
      </c>
    </row>
    <row r="1099" spans="1:32" hidden="1" x14ac:dyDescent="0.25">
      <c r="A1099" t="s">
        <v>2445</v>
      </c>
      <c r="B1099">
        <v>12</v>
      </c>
      <c r="C1099">
        <v>33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13</v>
      </c>
      <c r="K1099">
        <v>0</v>
      </c>
      <c r="L1099">
        <v>0</v>
      </c>
      <c r="M1099">
        <v>0</v>
      </c>
      <c r="N1099">
        <v>9</v>
      </c>
      <c r="O1099">
        <v>5</v>
      </c>
      <c r="P1099" t="s">
        <v>2446</v>
      </c>
      <c r="Q1099" s="7">
        <v>1</v>
      </c>
      <c r="R1099" s="7">
        <v>85.951999999999998</v>
      </c>
      <c r="S1099" s="7" t="s">
        <v>66</v>
      </c>
      <c r="T1099" s="7" t="s">
        <v>398</v>
      </c>
      <c r="U1099" s="7" t="s">
        <v>399</v>
      </c>
      <c r="V1099" s="7" t="s">
        <v>400</v>
      </c>
      <c r="Z1099" s="7">
        <v>100</v>
      </c>
      <c r="AA1099" s="7">
        <v>100</v>
      </c>
      <c r="AB1099" s="7">
        <v>100</v>
      </c>
      <c r="AC1099" s="7">
        <v>100</v>
      </c>
      <c r="AD1099" s="7" t="s">
        <v>24</v>
      </c>
      <c r="AE1099" s="7" t="s">
        <v>24</v>
      </c>
      <c r="AF1099" s="7" t="s">
        <v>24</v>
      </c>
    </row>
    <row r="1100" spans="1:32" hidden="1" x14ac:dyDescent="0.25">
      <c r="A1100" t="s">
        <v>2447</v>
      </c>
      <c r="B1100">
        <v>0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72</v>
      </c>
      <c r="P1100" t="s">
        <v>2448</v>
      </c>
      <c r="Q1100" s="7">
        <v>2</v>
      </c>
      <c r="R1100" s="7">
        <v>84.668499999999995</v>
      </c>
      <c r="S1100" s="7" t="s">
        <v>75</v>
      </c>
      <c r="T1100" s="7" t="s">
        <v>76</v>
      </c>
      <c r="U1100" s="7" t="s">
        <v>87</v>
      </c>
      <c r="Z1100" s="7">
        <v>100</v>
      </c>
      <c r="AA1100" s="7">
        <v>100</v>
      </c>
      <c r="AB1100" s="7">
        <v>100</v>
      </c>
      <c r="AC1100" s="7" t="s">
        <v>24</v>
      </c>
      <c r="AD1100" s="7" t="s">
        <v>24</v>
      </c>
      <c r="AE1100" s="7" t="s">
        <v>24</v>
      </c>
      <c r="AF1100" s="7" t="s">
        <v>24</v>
      </c>
    </row>
    <row r="1101" spans="1:32" hidden="1" x14ac:dyDescent="0.25">
      <c r="A1101" t="s">
        <v>2449</v>
      </c>
      <c r="B1101">
        <v>3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69</v>
      </c>
      <c r="N1101">
        <v>0</v>
      </c>
      <c r="O1101">
        <v>0</v>
      </c>
      <c r="P1101" t="s">
        <v>2450</v>
      </c>
      <c r="Q1101" s="7">
        <v>1</v>
      </c>
      <c r="R1101" s="7">
        <v>79.876000000000005</v>
      </c>
      <c r="S1101" s="7" t="s">
        <v>66</v>
      </c>
      <c r="T1101" s="7" t="s">
        <v>2451</v>
      </c>
      <c r="U1101" s="7" t="s">
        <v>2452</v>
      </c>
      <c r="Z1101" s="7">
        <v>100</v>
      </c>
      <c r="AA1101" s="7">
        <v>100</v>
      </c>
      <c r="AB1101" s="7">
        <v>100</v>
      </c>
      <c r="AC1101" s="7" t="s">
        <v>24</v>
      </c>
      <c r="AD1101" s="7" t="s">
        <v>24</v>
      </c>
      <c r="AE1101" s="7" t="s">
        <v>24</v>
      </c>
      <c r="AF1101" s="7" t="s">
        <v>24</v>
      </c>
    </row>
    <row r="1102" spans="1:32" hidden="1" x14ac:dyDescent="0.25">
      <c r="A1102" t="s">
        <v>2453</v>
      </c>
      <c r="B1102">
        <v>0</v>
      </c>
      <c r="C1102">
        <v>72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 t="s">
        <v>2454</v>
      </c>
      <c r="Q1102" s="7">
        <v>4</v>
      </c>
      <c r="R1102" s="7">
        <v>95.605500000000006</v>
      </c>
      <c r="S1102" s="7" t="s">
        <v>66</v>
      </c>
      <c r="T1102" s="7" t="s">
        <v>2455</v>
      </c>
      <c r="U1102" s="7" t="s">
        <v>2456</v>
      </c>
      <c r="V1102" s="7" t="s">
        <v>2457</v>
      </c>
      <c r="W1102" s="7" t="s">
        <v>2458</v>
      </c>
      <c r="X1102" s="7" t="s">
        <v>2459</v>
      </c>
      <c r="Z1102" s="7">
        <v>100</v>
      </c>
      <c r="AA1102" s="7">
        <v>75</v>
      </c>
      <c r="AB1102" s="7">
        <v>75</v>
      </c>
      <c r="AC1102" s="7">
        <v>75</v>
      </c>
      <c r="AD1102" s="7">
        <v>75</v>
      </c>
      <c r="AE1102" s="7">
        <v>75</v>
      </c>
      <c r="AF1102" s="7" t="s">
        <v>24</v>
      </c>
    </row>
    <row r="1103" spans="1:32" hidden="1" x14ac:dyDescent="0.25">
      <c r="A1103" t="s">
        <v>2460</v>
      </c>
      <c r="B1103">
        <v>0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71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 t="s">
        <v>2461</v>
      </c>
      <c r="Q1103" s="7">
        <v>3</v>
      </c>
      <c r="R1103" s="7">
        <v>88.135333333333307</v>
      </c>
      <c r="S1103" s="7" t="s">
        <v>75</v>
      </c>
      <c r="T1103" s="7" t="s">
        <v>136</v>
      </c>
      <c r="U1103" s="7" t="s">
        <v>146</v>
      </c>
      <c r="V1103" s="7" t="s">
        <v>147</v>
      </c>
      <c r="Z1103" s="7">
        <v>100</v>
      </c>
      <c r="AA1103" s="7">
        <v>100</v>
      </c>
      <c r="AB1103" s="7">
        <v>100</v>
      </c>
      <c r="AC1103" s="7">
        <v>100</v>
      </c>
      <c r="AD1103" s="7" t="s">
        <v>24</v>
      </c>
      <c r="AE1103" s="7" t="s">
        <v>24</v>
      </c>
      <c r="AF1103" s="7" t="s">
        <v>24</v>
      </c>
    </row>
    <row r="1104" spans="1:32" hidden="1" x14ac:dyDescent="0.25">
      <c r="A1104" t="s">
        <v>2462</v>
      </c>
      <c r="B1104">
        <v>0</v>
      </c>
      <c r="C1104">
        <v>0</v>
      </c>
      <c r="D1104">
        <v>0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32</v>
      </c>
      <c r="K1104">
        <v>0</v>
      </c>
      <c r="L1104">
        <v>39</v>
      </c>
      <c r="M1104">
        <v>0</v>
      </c>
      <c r="N1104">
        <v>0</v>
      </c>
      <c r="O1104">
        <v>0</v>
      </c>
      <c r="P1104" t="s">
        <v>2463</v>
      </c>
      <c r="Q1104" s="7">
        <v>11</v>
      </c>
      <c r="R1104" s="7">
        <v>84.709454545454506</v>
      </c>
      <c r="S1104" s="7" t="s">
        <v>75</v>
      </c>
      <c r="T1104" s="7" t="s">
        <v>136</v>
      </c>
      <c r="U1104" s="7" t="s">
        <v>146</v>
      </c>
      <c r="Z1104" s="7">
        <v>100</v>
      </c>
      <c r="AA1104" s="7">
        <v>100</v>
      </c>
      <c r="AB1104" s="7">
        <v>100</v>
      </c>
      <c r="AC1104" s="7" t="s">
        <v>24</v>
      </c>
      <c r="AD1104" s="7" t="s">
        <v>24</v>
      </c>
      <c r="AE1104" s="7" t="s">
        <v>24</v>
      </c>
      <c r="AF1104" s="7" t="s">
        <v>24</v>
      </c>
    </row>
    <row r="1105" spans="1:32" hidden="1" x14ac:dyDescent="0.25">
      <c r="A1105" t="s">
        <v>2464</v>
      </c>
      <c r="B1105">
        <v>0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71</v>
      </c>
      <c r="K1105">
        <v>0</v>
      </c>
      <c r="L1105">
        <v>0</v>
      </c>
      <c r="M1105">
        <v>0</v>
      </c>
      <c r="N1105">
        <v>0</v>
      </c>
      <c r="O1105">
        <v>0</v>
      </c>
      <c r="P1105" t="s">
        <v>2465</v>
      </c>
      <c r="Q1105" s="7">
        <v>1</v>
      </c>
      <c r="R1105" s="7">
        <v>75.341999999999999</v>
      </c>
      <c r="S1105" s="7" t="s">
        <v>66</v>
      </c>
      <c r="T1105" s="7" t="s">
        <v>307</v>
      </c>
      <c r="U1105" s="7" t="s">
        <v>308</v>
      </c>
      <c r="Z1105" s="7">
        <v>100</v>
      </c>
      <c r="AA1105" s="7">
        <v>100</v>
      </c>
      <c r="AB1105" s="7">
        <v>100</v>
      </c>
      <c r="AC1105" s="7" t="s">
        <v>24</v>
      </c>
      <c r="AD1105" s="7" t="s">
        <v>24</v>
      </c>
      <c r="AE1105" s="7" t="s">
        <v>24</v>
      </c>
      <c r="AF1105" s="7" t="s">
        <v>24</v>
      </c>
    </row>
    <row r="1106" spans="1:32" hidden="1" x14ac:dyDescent="0.25">
      <c r="A1106" t="s">
        <v>2466</v>
      </c>
      <c r="B1106">
        <v>0</v>
      </c>
      <c r="C1106">
        <v>0</v>
      </c>
      <c r="D1106">
        <v>0</v>
      </c>
      <c r="E1106">
        <v>0</v>
      </c>
      <c r="F1106">
        <v>0</v>
      </c>
      <c r="G1106">
        <v>27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44</v>
      </c>
      <c r="N1106">
        <v>0</v>
      </c>
      <c r="O1106">
        <v>0</v>
      </c>
      <c r="P1106" t="s">
        <v>2467</v>
      </c>
      <c r="Q1106" s="7">
        <v>0</v>
      </c>
      <c r="R1106" s="7" t="s">
        <v>24</v>
      </c>
      <c r="Z1106" s="7" t="s">
        <v>24</v>
      </c>
      <c r="AA1106" s="7" t="s">
        <v>24</v>
      </c>
      <c r="AB1106" s="7" t="s">
        <v>24</v>
      </c>
      <c r="AC1106" s="7" t="s">
        <v>24</v>
      </c>
      <c r="AD1106" s="7" t="s">
        <v>24</v>
      </c>
      <c r="AE1106" s="7" t="s">
        <v>24</v>
      </c>
      <c r="AF1106" s="7" t="s">
        <v>24</v>
      </c>
    </row>
    <row r="1107" spans="1:32" hidden="1" x14ac:dyDescent="0.25">
      <c r="A1107" t="s">
        <v>2468</v>
      </c>
      <c r="B1107">
        <v>0</v>
      </c>
      <c r="C1107">
        <v>0</v>
      </c>
      <c r="D1107">
        <v>55</v>
      </c>
      <c r="E1107">
        <v>16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 t="s">
        <v>2469</v>
      </c>
      <c r="Q1107" s="7">
        <v>1</v>
      </c>
      <c r="R1107" s="7">
        <v>84.397000000000006</v>
      </c>
      <c r="S1107" s="7" t="s">
        <v>75</v>
      </c>
      <c r="T1107" s="7" t="s">
        <v>76</v>
      </c>
      <c r="U1107" s="7" t="s">
        <v>87</v>
      </c>
      <c r="Z1107" s="7">
        <v>100</v>
      </c>
      <c r="AA1107" s="7">
        <v>100</v>
      </c>
      <c r="AB1107" s="7">
        <v>100</v>
      </c>
      <c r="AC1107" s="7" t="s">
        <v>24</v>
      </c>
      <c r="AD1107" s="7" t="s">
        <v>24</v>
      </c>
      <c r="AE1107" s="7" t="s">
        <v>24</v>
      </c>
      <c r="AF1107" s="7" t="s">
        <v>24</v>
      </c>
    </row>
    <row r="1108" spans="1:32" hidden="1" x14ac:dyDescent="0.25">
      <c r="A1108" t="s">
        <v>2470</v>
      </c>
      <c r="B1108">
        <v>0</v>
      </c>
      <c r="C1108">
        <v>0</v>
      </c>
      <c r="D1108">
        <v>0</v>
      </c>
      <c r="E1108">
        <v>43</v>
      </c>
      <c r="F1108">
        <v>28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 t="s">
        <v>2471</v>
      </c>
      <c r="Q1108" s="7">
        <v>1</v>
      </c>
      <c r="R1108" s="7">
        <v>89.474000000000004</v>
      </c>
      <c r="S1108" s="7" t="s">
        <v>75</v>
      </c>
      <c r="T1108" s="7" t="s">
        <v>136</v>
      </c>
      <c r="U1108" s="7" t="s">
        <v>137</v>
      </c>
      <c r="V1108" s="7" t="s">
        <v>186</v>
      </c>
      <c r="Z1108" s="7">
        <v>100</v>
      </c>
      <c r="AA1108" s="7">
        <v>100</v>
      </c>
      <c r="AB1108" s="7">
        <v>100</v>
      </c>
      <c r="AC1108" s="7">
        <v>100</v>
      </c>
      <c r="AD1108" s="7" t="s">
        <v>24</v>
      </c>
      <c r="AE1108" s="7" t="s">
        <v>24</v>
      </c>
      <c r="AF1108" s="7" t="s">
        <v>24</v>
      </c>
    </row>
    <row r="1109" spans="1:32" hidden="1" x14ac:dyDescent="0.25">
      <c r="A1109" t="s">
        <v>2472</v>
      </c>
      <c r="B1109">
        <v>0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71</v>
      </c>
      <c r="N1109">
        <v>0</v>
      </c>
      <c r="O1109">
        <v>0</v>
      </c>
      <c r="P1109" t="s">
        <v>2473</v>
      </c>
      <c r="Q1109" s="7">
        <v>2</v>
      </c>
      <c r="R1109" s="7">
        <v>83.173500000000004</v>
      </c>
      <c r="S1109" s="7" t="s">
        <v>75</v>
      </c>
      <c r="T1109" s="7" t="s">
        <v>136</v>
      </c>
      <c r="U1109" s="7" t="s">
        <v>137</v>
      </c>
      <c r="Z1109" s="7">
        <v>100</v>
      </c>
      <c r="AA1109" s="7">
        <v>100</v>
      </c>
      <c r="AB1109" s="7">
        <v>100</v>
      </c>
      <c r="AC1109" s="7" t="s">
        <v>24</v>
      </c>
      <c r="AD1109" s="7" t="s">
        <v>24</v>
      </c>
      <c r="AE1109" s="7" t="s">
        <v>24</v>
      </c>
      <c r="AF1109" s="7" t="s">
        <v>24</v>
      </c>
    </row>
    <row r="1110" spans="1:32" hidden="1" x14ac:dyDescent="0.25">
      <c r="A1110" t="s">
        <v>2474</v>
      </c>
      <c r="B1110">
        <v>0</v>
      </c>
      <c r="C1110">
        <v>0</v>
      </c>
      <c r="D1110">
        <v>0</v>
      </c>
      <c r="E1110">
        <v>0</v>
      </c>
      <c r="F1110">
        <v>0</v>
      </c>
      <c r="G1110">
        <v>71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 t="s">
        <v>2475</v>
      </c>
      <c r="Q1110" s="7">
        <v>4</v>
      </c>
      <c r="R1110" s="7">
        <v>82.596249999999998</v>
      </c>
      <c r="S1110" s="7" t="s">
        <v>75</v>
      </c>
      <c r="T1110" s="7" t="s">
        <v>76</v>
      </c>
      <c r="U1110" s="7" t="s">
        <v>87</v>
      </c>
      <c r="Z1110" s="7">
        <v>100</v>
      </c>
      <c r="AA1110" s="7">
        <v>100</v>
      </c>
      <c r="AB1110" s="7">
        <v>100</v>
      </c>
      <c r="AC1110" s="7" t="s">
        <v>24</v>
      </c>
      <c r="AD1110" s="7" t="s">
        <v>24</v>
      </c>
      <c r="AE1110" s="7" t="s">
        <v>24</v>
      </c>
      <c r="AF1110" s="7" t="s">
        <v>24</v>
      </c>
    </row>
    <row r="1111" spans="1:32" hidden="1" x14ac:dyDescent="0.25">
      <c r="A1111" t="s">
        <v>2476</v>
      </c>
      <c r="B1111">
        <v>0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29</v>
      </c>
      <c r="O1111">
        <v>42</v>
      </c>
      <c r="P1111" t="s">
        <v>2477</v>
      </c>
      <c r="Q1111" s="7">
        <v>0</v>
      </c>
      <c r="R1111" s="7" t="s">
        <v>24</v>
      </c>
      <c r="Z1111" s="7" t="s">
        <v>24</v>
      </c>
      <c r="AA1111" s="7" t="s">
        <v>24</v>
      </c>
      <c r="AB1111" s="7" t="s">
        <v>24</v>
      </c>
      <c r="AC1111" s="7" t="s">
        <v>24</v>
      </c>
      <c r="AD1111" s="7" t="s">
        <v>24</v>
      </c>
      <c r="AE1111" s="7" t="s">
        <v>24</v>
      </c>
      <c r="AF1111" s="7" t="s">
        <v>24</v>
      </c>
    </row>
    <row r="1112" spans="1:32" hidden="1" x14ac:dyDescent="0.25">
      <c r="A1112" t="s">
        <v>2478</v>
      </c>
      <c r="B1112">
        <v>34</v>
      </c>
      <c r="C1112">
        <v>0</v>
      </c>
      <c r="D1112">
        <v>15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21</v>
      </c>
      <c r="O1112">
        <v>0</v>
      </c>
      <c r="P1112" t="s">
        <v>2479</v>
      </c>
      <c r="Q1112" s="7">
        <v>2</v>
      </c>
      <c r="R1112" s="7">
        <v>96.617999999999995</v>
      </c>
      <c r="S1112" s="7" t="s">
        <v>75</v>
      </c>
      <c r="T1112" s="7" t="s">
        <v>136</v>
      </c>
      <c r="U1112" s="7" t="s">
        <v>146</v>
      </c>
      <c r="V1112" s="7" t="s">
        <v>147</v>
      </c>
      <c r="W1112" s="7" t="s">
        <v>271</v>
      </c>
      <c r="X1112" s="7" t="s">
        <v>830</v>
      </c>
      <c r="Y1112" s="7" t="s">
        <v>2480</v>
      </c>
      <c r="Z1112" s="7">
        <v>100</v>
      </c>
      <c r="AA1112" s="7">
        <v>100</v>
      </c>
      <c r="AB1112" s="7">
        <v>100</v>
      </c>
      <c r="AC1112" s="7">
        <v>100</v>
      </c>
      <c r="AD1112" s="7">
        <v>100</v>
      </c>
      <c r="AE1112" s="7">
        <v>100</v>
      </c>
      <c r="AF1112" s="7">
        <v>100</v>
      </c>
    </row>
    <row r="1113" spans="1:32" hidden="1" x14ac:dyDescent="0.25">
      <c r="A1113" t="s">
        <v>2481</v>
      </c>
      <c r="B1113">
        <v>0</v>
      </c>
      <c r="C1113">
        <v>0</v>
      </c>
      <c r="D1113">
        <v>0</v>
      </c>
      <c r="E1113">
        <v>0</v>
      </c>
      <c r="F1113">
        <v>0</v>
      </c>
      <c r="G1113">
        <v>15</v>
      </c>
      <c r="H1113">
        <v>0</v>
      </c>
      <c r="I1113">
        <v>21</v>
      </c>
      <c r="J1113">
        <v>34</v>
      </c>
      <c r="K1113">
        <v>0</v>
      </c>
      <c r="L1113">
        <v>0</v>
      </c>
      <c r="M1113">
        <v>0</v>
      </c>
      <c r="N1113">
        <v>0</v>
      </c>
      <c r="O1113">
        <v>0</v>
      </c>
      <c r="P1113" t="s">
        <v>2482</v>
      </c>
      <c r="Q1113" s="7">
        <v>1</v>
      </c>
      <c r="R1113" s="7">
        <v>87.951999999999998</v>
      </c>
      <c r="S1113" s="7" t="s">
        <v>75</v>
      </c>
      <c r="T1113" s="7" t="s">
        <v>136</v>
      </c>
      <c r="U1113" s="7" t="s">
        <v>137</v>
      </c>
      <c r="V1113" s="7" t="s">
        <v>186</v>
      </c>
      <c r="Z1113" s="7">
        <v>100</v>
      </c>
      <c r="AA1113" s="7">
        <v>100</v>
      </c>
      <c r="AB1113" s="7">
        <v>100</v>
      </c>
      <c r="AC1113" s="7">
        <v>100</v>
      </c>
      <c r="AD1113" s="7" t="s">
        <v>24</v>
      </c>
      <c r="AE1113" s="7" t="s">
        <v>24</v>
      </c>
      <c r="AF1113" s="7" t="s">
        <v>24</v>
      </c>
    </row>
    <row r="1114" spans="1:32" hidden="1" x14ac:dyDescent="0.25">
      <c r="A1114" t="s">
        <v>2483</v>
      </c>
      <c r="B1114">
        <v>0</v>
      </c>
      <c r="C1114">
        <v>0</v>
      </c>
      <c r="D1114">
        <v>51</v>
      </c>
      <c r="E1114">
        <v>19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 t="s">
        <v>2484</v>
      </c>
      <c r="Q1114" s="7">
        <v>1</v>
      </c>
      <c r="R1114" s="7">
        <v>94.963999999999999</v>
      </c>
      <c r="S1114" s="7" t="s">
        <v>75</v>
      </c>
      <c r="T1114" s="7" t="s">
        <v>136</v>
      </c>
      <c r="U1114" s="7" t="s">
        <v>137</v>
      </c>
      <c r="V1114" s="7" t="s">
        <v>186</v>
      </c>
      <c r="W1114" s="7" t="s">
        <v>233</v>
      </c>
      <c r="X1114" s="7" t="s">
        <v>1832</v>
      </c>
      <c r="Z1114" s="7">
        <v>100</v>
      </c>
      <c r="AA1114" s="7">
        <v>100</v>
      </c>
      <c r="AB1114" s="7">
        <v>100</v>
      </c>
      <c r="AC1114" s="7">
        <v>100</v>
      </c>
      <c r="AD1114" s="7">
        <v>100</v>
      </c>
      <c r="AE1114" s="7">
        <v>100</v>
      </c>
      <c r="AF1114" s="7" t="s">
        <v>24</v>
      </c>
    </row>
    <row r="1115" spans="1:32" hidden="1" x14ac:dyDescent="0.25">
      <c r="A1115" t="s">
        <v>2485</v>
      </c>
      <c r="B1115">
        <v>50</v>
      </c>
      <c r="C1115">
        <v>0</v>
      </c>
      <c r="D1115">
        <v>20</v>
      </c>
      <c r="E1115">
        <v>0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 t="s">
        <v>2486</v>
      </c>
      <c r="Q1115" s="7">
        <v>2</v>
      </c>
      <c r="R1115" s="7">
        <v>78.706000000000003</v>
      </c>
      <c r="S1115" s="7" t="s">
        <v>66</v>
      </c>
      <c r="T1115" s="7" t="s">
        <v>1432</v>
      </c>
      <c r="U1115" s="7" t="s">
        <v>1433</v>
      </c>
      <c r="Z1115" s="7">
        <v>100</v>
      </c>
      <c r="AA1115" s="7">
        <v>100</v>
      </c>
      <c r="AB1115" s="7">
        <v>100</v>
      </c>
      <c r="AC1115" s="7" t="s">
        <v>24</v>
      </c>
      <c r="AD1115" s="7" t="s">
        <v>24</v>
      </c>
      <c r="AE1115" s="7" t="s">
        <v>24</v>
      </c>
      <c r="AF1115" s="7" t="s">
        <v>24</v>
      </c>
    </row>
    <row r="1116" spans="1:32" hidden="1" x14ac:dyDescent="0.25">
      <c r="A1116" t="s">
        <v>2487</v>
      </c>
      <c r="B1116">
        <v>0</v>
      </c>
      <c r="C1116">
        <v>0</v>
      </c>
      <c r="D1116">
        <v>0</v>
      </c>
      <c r="E1116">
        <v>0</v>
      </c>
      <c r="F1116">
        <v>0</v>
      </c>
      <c r="G1116">
        <v>0</v>
      </c>
      <c r="H1116">
        <v>0</v>
      </c>
      <c r="I1116">
        <v>70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 t="s">
        <v>2488</v>
      </c>
      <c r="Q1116" s="7">
        <v>1</v>
      </c>
      <c r="R1116" s="7">
        <v>84.161000000000001</v>
      </c>
      <c r="S1116" s="7" t="s">
        <v>75</v>
      </c>
      <c r="T1116" s="7" t="s">
        <v>76</v>
      </c>
      <c r="U1116" s="7" t="s">
        <v>87</v>
      </c>
      <c r="Z1116" s="7">
        <v>100</v>
      </c>
      <c r="AA1116" s="7">
        <v>100</v>
      </c>
      <c r="AB1116" s="7">
        <v>100</v>
      </c>
      <c r="AC1116" s="7" t="s">
        <v>24</v>
      </c>
      <c r="AD1116" s="7" t="s">
        <v>24</v>
      </c>
      <c r="AE1116" s="7" t="s">
        <v>24</v>
      </c>
      <c r="AF1116" s="7" t="s">
        <v>24</v>
      </c>
    </row>
    <row r="1117" spans="1:32" hidden="1" x14ac:dyDescent="0.25">
      <c r="A1117" t="s">
        <v>2489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70</v>
      </c>
      <c r="M1117">
        <v>0</v>
      </c>
      <c r="N1117">
        <v>0</v>
      </c>
      <c r="O1117">
        <v>0</v>
      </c>
      <c r="P1117" t="s">
        <v>2490</v>
      </c>
      <c r="Q1117" s="7">
        <v>1</v>
      </c>
      <c r="R1117" s="7">
        <v>87.647999999999996</v>
      </c>
      <c r="S1117" s="7" t="s">
        <v>75</v>
      </c>
      <c r="T1117" s="7" t="s">
        <v>76</v>
      </c>
      <c r="U1117" s="7" t="s">
        <v>87</v>
      </c>
      <c r="V1117" s="7" t="s">
        <v>88</v>
      </c>
      <c r="Z1117" s="7">
        <v>100</v>
      </c>
      <c r="AA1117" s="7">
        <v>100</v>
      </c>
      <c r="AB1117" s="7">
        <v>100</v>
      </c>
      <c r="AC1117" s="7">
        <v>100</v>
      </c>
      <c r="AD1117" s="7" t="s">
        <v>24</v>
      </c>
      <c r="AE1117" s="7" t="s">
        <v>24</v>
      </c>
      <c r="AF1117" s="7" t="s">
        <v>24</v>
      </c>
    </row>
    <row r="1118" spans="1:32" hidden="1" x14ac:dyDescent="0.25">
      <c r="A1118" t="s">
        <v>2491</v>
      </c>
      <c r="B1118">
        <v>0</v>
      </c>
      <c r="C1118">
        <v>0</v>
      </c>
      <c r="D1118">
        <v>0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28</v>
      </c>
      <c r="K1118">
        <v>9</v>
      </c>
      <c r="L1118">
        <v>33</v>
      </c>
      <c r="M1118">
        <v>0</v>
      </c>
      <c r="N1118">
        <v>0</v>
      </c>
      <c r="O1118">
        <v>0</v>
      </c>
      <c r="P1118" t="s">
        <v>2492</v>
      </c>
      <c r="Q1118" s="7">
        <v>1</v>
      </c>
      <c r="R1118" s="7">
        <v>81.03</v>
      </c>
      <c r="S1118" s="7" t="s">
        <v>75</v>
      </c>
      <c r="T1118" s="7" t="s">
        <v>76</v>
      </c>
      <c r="U1118" s="7" t="s">
        <v>87</v>
      </c>
      <c r="Z1118" s="7">
        <v>100</v>
      </c>
      <c r="AA1118" s="7">
        <v>100</v>
      </c>
      <c r="AB1118" s="7">
        <v>100</v>
      </c>
      <c r="AC1118" s="7" t="s">
        <v>24</v>
      </c>
      <c r="AD1118" s="7" t="s">
        <v>24</v>
      </c>
      <c r="AE1118" s="7" t="s">
        <v>24</v>
      </c>
      <c r="AF1118" s="7" t="s">
        <v>24</v>
      </c>
    </row>
    <row r="1119" spans="1:32" hidden="1" x14ac:dyDescent="0.25">
      <c r="A1119" t="s">
        <v>2493</v>
      </c>
      <c r="B1119">
        <v>0</v>
      </c>
      <c r="C1119">
        <v>0</v>
      </c>
      <c r="D1119">
        <v>0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70</v>
      </c>
      <c r="P1119" t="s">
        <v>2494</v>
      </c>
      <c r="Q1119" s="7">
        <v>0</v>
      </c>
      <c r="R1119" s="7" t="s">
        <v>24</v>
      </c>
      <c r="Z1119" s="7" t="s">
        <v>24</v>
      </c>
      <c r="AA1119" s="7" t="s">
        <v>24</v>
      </c>
      <c r="AB1119" s="7" t="s">
        <v>24</v>
      </c>
      <c r="AC1119" s="7" t="s">
        <v>24</v>
      </c>
      <c r="AD1119" s="7" t="s">
        <v>24</v>
      </c>
      <c r="AE1119" s="7" t="s">
        <v>24</v>
      </c>
      <c r="AF1119" s="7" t="s">
        <v>24</v>
      </c>
    </row>
    <row r="1120" spans="1:32" hidden="1" x14ac:dyDescent="0.25">
      <c r="A1120" t="s">
        <v>2495</v>
      </c>
      <c r="B1120">
        <v>0</v>
      </c>
      <c r="C1120">
        <v>0</v>
      </c>
      <c r="D1120">
        <v>0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15</v>
      </c>
      <c r="O1120">
        <v>55</v>
      </c>
      <c r="P1120" t="s">
        <v>2496</v>
      </c>
      <c r="Q1120" s="7">
        <v>0</v>
      </c>
      <c r="R1120" s="7" t="s">
        <v>24</v>
      </c>
      <c r="Z1120" s="7" t="s">
        <v>24</v>
      </c>
      <c r="AA1120" s="7" t="s">
        <v>24</v>
      </c>
      <c r="AB1120" s="7" t="s">
        <v>24</v>
      </c>
      <c r="AC1120" s="7" t="s">
        <v>24</v>
      </c>
      <c r="AD1120" s="7" t="s">
        <v>24</v>
      </c>
      <c r="AE1120" s="7" t="s">
        <v>24</v>
      </c>
      <c r="AF1120" s="7" t="s">
        <v>24</v>
      </c>
    </row>
    <row r="1121" spans="1:32" hidden="1" x14ac:dyDescent="0.25">
      <c r="A1121" t="s">
        <v>2497</v>
      </c>
      <c r="B1121">
        <v>0</v>
      </c>
      <c r="C1121">
        <v>0</v>
      </c>
      <c r="D1121">
        <v>0</v>
      </c>
      <c r="E1121">
        <v>0</v>
      </c>
      <c r="F1121">
        <v>0</v>
      </c>
      <c r="G1121">
        <v>70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 t="s">
        <v>2498</v>
      </c>
      <c r="Q1121" s="7">
        <v>2</v>
      </c>
      <c r="R1121" s="7">
        <v>75.766499999999994</v>
      </c>
      <c r="S1121" s="7" t="s">
        <v>75</v>
      </c>
      <c r="T1121" s="7" t="s">
        <v>76</v>
      </c>
      <c r="U1121" s="7" t="s">
        <v>87</v>
      </c>
      <c r="Z1121" s="7">
        <v>100</v>
      </c>
      <c r="AA1121" s="7">
        <v>100</v>
      </c>
      <c r="AB1121" s="7">
        <v>100</v>
      </c>
      <c r="AC1121" s="7" t="s">
        <v>24</v>
      </c>
      <c r="AD1121" s="7" t="s">
        <v>24</v>
      </c>
      <c r="AE1121" s="7" t="s">
        <v>24</v>
      </c>
      <c r="AF1121" s="7" t="s">
        <v>24</v>
      </c>
    </row>
    <row r="1122" spans="1:32" hidden="1" x14ac:dyDescent="0.25">
      <c r="A1122" t="s">
        <v>2499</v>
      </c>
      <c r="B1122">
        <v>0</v>
      </c>
      <c r="C1122">
        <v>0</v>
      </c>
      <c r="D1122">
        <v>0</v>
      </c>
      <c r="E1122">
        <v>0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69</v>
      </c>
      <c r="P1122" t="s">
        <v>2500</v>
      </c>
      <c r="Q1122" s="7">
        <v>0</v>
      </c>
      <c r="R1122" s="7" t="s">
        <v>24</v>
      </c>
      <c r="Z1122" s="7" t="s">
        <v>24</v>
      </c>
      <c r="AA1122" s="7" t="s">
        <v>24</v>
      </c>
      <c r="AB1122" s="7" t="s">
        <v>24</v>
      </c>
      <c r="AC1122" s="7" t="s">
        <v>24</v>
      </c>
      <c r="AD1122" s="7" t="s">
        <v>24</v>
      </c>
      <c r="AE1122" s="7" t="s">
        <v>24</v>
      </c>
      <c r="AF1122" s="7" t="s">
        <v>24</v>
      </c>
    </row>
    <row r="1123" spans="1:32" hidden="1" x14ac:dyDescent="0.25">
      <c r="A1123" t="s">
        <v>2501</v>
      </c>
      <c r="B1123">
        <v>0</v>
      </c>
      <c r="C1123">
        <v>0</v>
      </c>
      <c r="D1123">
        <v>0</v>
      </c>
      <c r="E1123">
        <v>0</v>
      </c>
      <c r="F1123">
        <v>0</v>
      </c>
      <c r="G1123">
        <v>0</v>
      </c>
      <c r="H1123">
        <v>0</v>
      </c>
      <c r="I1123">
        <v>69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 t="s">
        <v>2502</v>
      </c>
      <c r="Q1123" s="7">
        <v>1</v>
      </c>
      <c r="R1123" s="7">
        <v>93.381</v>
      </c>
      <c r="S1123" s="7" t="s">
        <v>75</v>
      </c>
      <c r="T1123" s="7" t="s">
        <v>76</v>
      </c>
      <c r="U1123" s="7" t="s">
        <v>87</v>
      </c>
      <c r="V1123" s="7" t="s">
        <v>88</v>
      </c>
      <c r="W1123" s="7" t="s">
        <v>1619</v>
      </c>
      <c r="Z1123" s="7">
        <v>100</v>
      </c>
      <c r="AA1123" s="7">
        <v>100</v>
      </c>
      <c r="AB1123" s="7">
        <v>100</v>
      </c>
      <c r="AC1123" s="7">
        <v>100</v>
      </c>
      <c r="AD1123" s="7">
        <v>100</v>
      </c>
      <c r="AE1123" s="7" t="s">
        <v>24</v>
      </c>
      <c r="AF1123" s="7" t="s">
        <v>24</v>
      </c>
    </row>
    <row r="1124" spans="1:32" hidden="1" x14ac:dyDescent="0.25">
      <c r="A1124" t="s">
        <v>2503</v>
      </c>
      <c r="B1124">
        <v>0</v>
      </c>
      <c r="C1124">
        <v>0</v>
      </c>
      <c r="D1124">
        <v>0</v>
      </c>
      <c r="E1124">
        <v>0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69</v>
      </c>
      <c r="N1124">
        <v>0</v>
      </c>
      <c r="O1124">
        <v>0</v>
      </c>
      <c r="P1124" t="s">
        <v>2504</v>
      </c>
      <c r="Q1124" s="7">
        <v>15</v>
      </c>
      <c r="R1124" s="7">
        <v>82.326333333333295</v>
      </c>
      <c r="S1124" s="7" t="s">
        <v>66</v>
      </c>
      <c r="T1124" s="7" t="s">
        <v>109</v>
      </c>
      <c r="U1124" s="7" t="s">
        <v>110</v>
      </c>
      <c r="Z1124" s="7">
        <v>100</v>
      </c>
      <c r="AA1124" s="7">
        <v>100</v>
      </c>
      <c r="AB1124" s="7">
        <v>100</v>
      </c>
      <c r="AC1124" s="7" t="s">
        <v>24</v>
      </c>
      <c r="AD1124" s="7" t="s">
        <v>24</v>
      </c>
      <c r="AE1124" s="7" t="s">
        <v>24</v>
      </c>
      <c r="AF1124" s="7" t="s">
        <v>24</v>
      </c>
    </row>
    <row r="1125" spans="1:32" hidden="1" x14ac:dyDescent="0.25">
      <c r="A1125" t="s">
        <v>2505</v>
      </c>
      <c r="B1125">
        <v>0</v>
      </c>
      <c r="C1125">
        <v>10</v>
      </c>
      <c r="D1125">
        <v>0</v>
      </c>
      <c r="E1125">
        <v>29</v>
      </c>
      <c r="F1125">
        <v>0</v>
      </c>
      <c r="G1125">
        <v>19</v>
      </c>
      <c r="H1125">
        <v>0</v>
      </c>
      <c r="I1125">
        <v>10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 t="s">
        <v>2506</v>
      </c>
      <c r="Q1125" s="7">
        <v>0</v>
      </c>
      <c r="R1125" s="7" t="s">
        <v>24</v>
      </c>
      <c r="Z1125" s="7" t="s">
        <v>24</v>
      </c>
      <c r="AA1125" s="7" t="s">
        <v>24</v>
      </c>
      <c r="AB1125" s="7" t="s">
        <v>24</v>
      </c>
      <c r="AC1125" s="7" t="s">
        <v>24</v>
      </c>
      <c r="AD1125" s="7" t="s">
        <v>24</v>
      </c>
      <c r="AE1125" s="7" t="s">
        <v>24</v>
      </c>
      <c r="AF1125" s="7" t="s">
        <v>24</v>
      </c>
    </row>
    <row r="1126" spans="1:32" hidden="1" x14ac:dyDescent="0.25">
      <c r="A1126" t="s">
        <v>2507</v>
      </c>
      <c r="B1126">
        <v>0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68</v>
      </c>
      <c r="N1126">
        <v>0</v>
      </c>
      <c r="O1126">
        <v>0</v>
      </c>
      <c r="P1126" t="s">
        <v>2508</v>
      </c>
      <c r="Q1126" s="7">
        <v>5</v>
      </c>
      <c r="R1126" s="7">
        <v>91.701800000000006</v>
      </c>
      <c r="S1126" s="7" t="s">
        <v>75</v>
      </c>
      <c r="T1126" s="7" t="s">
        <v>136</v>
      </c>
      <c r="U1126" s="7" t="s">
        <v>146</v>
      </c>
      <c r="V1126" s="7" t="s">
        <v>147</v>
      </c>
      <c r="W1126" s="7" t="s">
        <v>363</v>
      </c>
      <c r="Z1126" s="7">
        <v>100</v>
      </c>
      <c r="AA1126" s="7">
        <v>100</v>
      </c>
      <c r="AB1126" s="7">
        <v>100</v>
      </c>
      <c r="AC1126" s="7">
        <v>100</v>
      </c>
      <c r="AD1126" s="7">
        <v>80</v>
      </c>
      <c r="AE1126" s="7" t="s">
        <v>24</v>
      </c>
      <c r="AF1126" s="7" t="s">
        <v>24</v>
      </c>
    </row>
    <row r="1127" spans="1:32" hidden="1" x14ac:dyDescent="0.25">
      <c r="A1127" t="s">
        <v>2509</v>
      </c>
      <c r="B1127">
        <v>0</v>
      </c>
      <c r="C1127">
        <v>0</v>
      </c>
      <c r="D1127">
        <v>0</v>
      </c>
      <c r="E1127">
        <v>0</v>
      </c>
      <c r="F1127">
        <v>0</v>
      </c>
      <c r="G1127">
        <v>0</v>
      </c>
      <c r="H1127">
        <v>0</v>
      </c>
      <c r="I1127">
        <v>68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 t="s">
        <v>2510</v>
      </c>
      <c r="Q1127" s="7">
        <v>0</v>
      </c>
      <c r="R1127" s="7" t="s">
        <v>24</v>
      </c>
      <c r="Z1127" s="7" t="s">
        <v>24</v>
      </c>
      <c r="AA1127" s="7" t="s">
        <v>24</v>
      </c>
      <c r="AB1127" s="7" t="s">
        <v>24</v>
      </c>
      <c r="AC1127" s="7" t="s">
        <v>24</v>
      </c>
      <c r="AD1127" s="7" t="s">
        <v>24</v>
      </c>
      <c r="AE1127" s="7" t="s">
        <v>24</v>
      </c>
      <c r="AF1127" s="7" t="s">
        <v>24</v>
      </c>
    </row>
    <row r="1128" spans="1:32" hidden="1" x14ac:dyDescent="0.25">
      <c r="A1128" t="s">
        <v>2511</v>
      </c>
      <c r="B1128">
        <v>68</v>
      </c>
      <c r="C1128">
        <v>0</v>
      </c>
      <c r="D1128">
        <v>0</v>
      </c>
      <c r="E1128">
        <v>0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 t="s">
        <v>2512</v>
      </c>
      <c r="Q1128" s="7">
        <v>1</v>
      </c>
      <c r="R1128" s="7">
        <v>80.212000000000003</v>
      </c>
      <c r="S1128" s="7" t="s">
        <v>75</v>
      </c>
      <c r="T1128" s="7" t="s">
        <v>136</v>
      </c>
      <c r="U1128" s="7" t="s">
        <v>137</v>
      </c>
      <c r="Z1128" s="7">
        <v>100</v>
      </c>
      <c r="AA1128" s="7">
        <v>100</v>
      </c>
      <c r="AB1128" s="7">
        <v>100</v>
      </c>
      <c r="AC1128" s="7" t="s">
        <v>24</v>
      </c>
      <c r="AD1128" s="7" t="s">
        <v>24</v>
      </c>
      <c r="AE1128" s="7" t="s">
        <v>24</v>
      </c>
      <c r="AF1128" s="7" t="s">
        <v>24</v>
      </c>
    </row>
    <row r="1129" spans="1:32" hidden="1" x14ac:dyDescent="0.25">
      <c r="A1129" t="s">
        <v>2513</v>
      </c>
      <c r="B1129">
        <v>0</v>
      </c>
      <c r="C1129">
        <v>0</v>
      </c>
      <c r="D1129">
        <v>21</v>
      </c>
      <c r="E1129">
        <v>12</v>
      </c>
      <c r="F1129">
        <v>0</v>
      </c>
      <c r="G1129">
        <v>5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30</v>
      </c>
      <c r="P1129" t="s">
        <v>2514</v>
      </c>
      <c r="Q1129" s="7">
        <v>0</v>
      </c>
      <c r="R1129" s="7" t="s">
        <v>24</v>
      </c>
      <c r="Z1129" s="7" t="s">
        <v>24</v>
      </c>
      <c r="AA1129" s="7" t="s">
        <v>24</v>
      </c>
      <c r="AB1129" s="7" t="s">
        <v>24</v>
      </c>
      <c r="AC1129" s="7" t="s">
        <v>24</v>
      </c>
      <c r="AD1129" s="7" t="s">
        <v>24</v>
      </c>
      <c r="AE1129" s="7" t="s">
        <v>24</v>
      </c>
      <c r="AF1129" s="7" t="s">
        <v>24</v>
      </c>
    </row>
    <row r="1130" spans="1:32" hidden="1" x14ac:dyDescent="0.25">
      <c r="A1130" t="s">
        <v>2515</v>
      </c>
      <c r="B1130">
        <v>0</v>
      </c>
      <c r="C1130">
        <v>0</v>
      </c>
      <c r="D1130">
        <v>0</v>
      </c>
      <c r="E1130">
        <v>0</v>
      </c>
      <c r="F1130">
        <v>0</v>
      </c>
      <c r="G1130">
        <v>0</v>
      </c>
      <c r="H1130">
        <v>0</v>
      </c>
      <c r="I1130">
        <v>60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8</v>
      </c>
      <c r="P1130" t="s">
        <v>2516</v>
      </c>
      <c r="Q1130" s="7">
        <v>0</v>
      </c>
      <c r="R1130" s="7" t="s">
        <v>24</v>
      </c>
      <c r="Z1130" s="7" t="s">
        <v>24</v>
      </c>
      <c r="AA1130" s="7" t="s">
        <v>24</v>
      </c>
      <c r="AB1130" s="7" t="s">
        <v>24</v>
      </c>
      <c r="AC1130" s="7" t="s">
        <v>24</v>
      </c>
      <c r="AD1130" s="7" t="s">
        <v>24</v>
      </c>
      <c r="AE1130" s="7" t="s">
        <v>24</v>
      </c>
      <c r="AF1130" s="7" t="s">
        <v>24</v>
      </c>
    </row>
    <row r="1131" spans="1:32" hidden="1" x14ac:dyDescent="0.25">
      <c r="A1131" t="s">
        <v>2517</v>
      </c>
      <c r="B1131">
        <v>0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68</v>
      </c>
      <c r="P1131" t="s">
        <v>2518</v>
      </c>
      <c r="Q1131" s="7">
        <v>2</v>
      </c>
      <c r="R1131" s="7">
        <v>89.472499999999997</v>
      </c>
      <c r="S1131" s="7" t="s">
        <v>75</v>
      </c>
      <c r="T1131" s="7" t="s">
        <v>136</v>
      </c>
      <c r="U1131" s="7" t="s">
        <v>137</v>
      </c>
      <c r="V1131" s="7" t="s">
        <v>186</v>
      </c>
      <c r="Z1131" s="7">
        <v>100</v>
      </c>
      <c r="AA1131" s="7">
        <v>100</v>
      </c>
      <c r="AB1131" s="7">
        <v>100</v>
      </c>
      <c r="AC1131" s="7">
        <v>100</v>
      </c>
      <c r="AD1131" s="7" t="s">
        <v>24</v>
      </c>
      <c r="AE1131" s="7" t="s">
        <v>24</v>
      </c>
      <c r="AF1131" s="7" t="s">
        <v>24</v>
      </c>
    </row>
    <row r="1132" spans="1:32" hidden="1" x14ac:dyDescent="0.25">
      <c r="A1132" t="s">
        <v>2519</v>
      </c>
      <c r="B1132">
        <v>0</v>
      </c>
      <c r="C1132">
        <v>0</v>
      </c>
      <c r="D1132">
        <v>7</v>
      </c>
      <c r="E1132">
        <v>11</v>
      </c>
      <c r="F1132">
        <v>0</v>
      </c>
      <c r="G1132">
        <v>0</v>
      </c>
      <c r="H1132">
        <v>0</v>
      </c>
      <c r="I1132">
        <v>32</v>
      </c>
      <c r="J1132">
        <v>9</v>
      </c>
      <c r="K1132">
        <v>0</v>
      </c>
      <c r="L1132">
        <v>9</v>
      </c>
      <c r="M1132">
        <v>0</v>
      </c>
      <c r="N1132">
        <v>0</v>
      </c>
      <c r="O1132">
        <v>0</v>
      </c>
      <c r="P1132" t="s">
        <v>2520</v>
      </c>
      <c r="Q1132" s="7">
        <v>25</v>
      </c>
      <c r="R1132" s="7">
        <v>82.717960000000005</v>
      </c>
      <c r="S1132" s="7" t="s">
        <v>66</v>
      </c>
      <c r="T1132" s="7" t="s">
        <v>347</v>
      </c>
      <c r="U1132" s="7" t="s">
        <v>348</v>
      </c>
      <c r="Z1132" s="7">
        <v>100</v>
      </c>
      <c r="AA1132" s="7">
        <v>100</v>
      </c>
      <c r="AB1132" s="7">
        <v>100</v>
      </c>
      <c r="AC1132" s="7" t="s">
        <v>24</v>
      </c>
      <c r="AD1132" s="7" t="s">
        <v>24</v>
      </c>
      <c r="AE1132" s="7" t="s">
        <v>24</v>
      </c>
      <c r="AF1132" s="7" t="s">
        <v>24</v>
      </c>
    </row>
    <row r="1133" spans="1:32" hidden="1" x14ac:dyDescent="0.25">
      <c r="A1133" t="s">
        <v>2521</v>
      </c>
      <c r="B1133">
        <v>0</v>
      </c>
      <c r="C1133">
        <v>0</v>
      </c>
      <c r="D1133">
        <v>23</v>
      </c>
      <c r="E1133">
        <v>0</v>
      </c>
      <c r="F1133">
        <v>0</v>
      </c>
      <c r="G1133">
        <v>0</v>
      </c>
      <c r="H1133">
        <v>0</v>
      </c>
      <c r="I1133">
        <v>12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33</v>
      </c>
      <c r="P1133" t="s">
        <v>2522</v>
      </c>
      <c r="Q1133" s="7">
        <v>1</v>
      </c>
      <c r="R1133" s="7">
        <v>98.465000000000003</v>
      </c>
      <c r="S1133" s="7" t="s">
        <v>75</v>
      </c>
      <c r="T1133" s="7" t="s">
        <v>76</v>
      </c>
      <c r="U1133" s="7" t="s">
        <v>87</v>
      </c>
      <c r="V1133" s="7" t="s">
        <v>88</v>
      </c>
      <c r="W1133" s="7" t="s">
        <v>669</v>
      </c>
      <c r="X1133" s="7" t="s">
        <v>670</v>
      </c>
      <c r="Y1133" s="7" t="s">
        <v>1083</v>
      </c>
      <c r="Z1133" s="7">
        <v>100</v>
      </c>
      <c r="AA1133" s="7">
        <v>100</v>
      </c>
      <c r="AB1133" s="7">
        <v>100</v>
      </c>
      <c r="AC1133" s="7">
        <v>100</v>
      </c>
      <c r="AD1133" s="7">
        <v>100</v>
      </c>
      <c r="AE1133" s="7">
        <v>100</v>
      </c>
      <c r="AF1133" s="7">
        <v>100</v>
      </c>
    </row>
    <row r="1134" spans="1:32" hidden="1" x14ac:dyDescent="0.25">
      <c r="A1134" t="s">
        <v>2523</v>
      </c>
      <c r="B1134">
        <v>0</v>
      </c>
      <c r="C1134">
        <v>0</v>
      </c>
      <c r="D1134">
        <v>0</v>
      </c>
      <c r="E1134">
        <v>0</v>
      </c>
      <c r="F1134">
        <v>0</v>
      </c>
      <c r="G1134">
        <v>0</v>
      </c>
      <c r="H1134">
        <v>0</v>
      </c>
      <c r="I1134">
        <v>55</v>
      </c>
      <c r="J1134">
        <v>13</v>
      </c>
      <c r="K1134">
        <v>0</v>
      </c>
      <c r="L1134">
        <v>0</v>
      </c>
      <c r="M1134">
        <v>0</v>
      </c>
      <c r="N1134">
        <v>0</v>
      </c>
      <c r="O1134">
        <v>0</v>
      </c>
      <c r="P1134" t="s">
        <v>2524</v>
      </c>
      <c r="Q1134" s="7">
        <v>6</v>
      </c>
      <c r="R1134" s="7">
        <v>83.610833333333304</v>
      </c>
      <c r="S1134" s="7" t="s">
        <v>75</v>
      </c>
      <c r="T1134" s="7" t="s">
        <v>76</v>
      </c>
      <c r="U1134" s="7" t="s">
        <v>87</v>
      </c>
      <c r="Z1134" s="7">
        <v>100</v>
      </c>
      <c r="AA1134" s="7">
        <v>100</v>
      </c>
      <c r="AB1134" s="7">
        <v>100</v>
      </c>
      <c r="AC1134" s="7" t="s">
        <v>24</v>
      </c>
      <c r="AD1134" s="7" t="s">
        <v>24</v>
      </c>
      <c r="AE1134" s="7" t="s">
        <v>24</v>
      </c>
      <c r="AF1134" s="7" t="s">
        <v>24</v>
      </c>
    </row>
    <row r="1135" spans="1:32" hidden="1" x14ac:dyDescent="0.25">
      <c r="A1135" t="s">
        <v>2525</v>
      </c>
      <c r="B1135">
        <v>0</v>
      </c>
      <c r="C1135">
        <v>68</v>
      </c>
      <c r="D1135">
        <v>0</v>
      </c>
      <c r="E1135">
        <v>0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 t="s">
        <v>2526</v>
      </c>
      <c r="Q1135" s="7">
        <v>9</v>
      </c>
      <c r="R1135" s="7">
        <v>77.141444444444403</v>
      </c>
      <c r="S1135" s="7" t="s">
        <v>66</v>
      </c>
      <c r="T1135" s="7" t="s">
        <v>80</v>
      </c>
      <c r="U1135" s="7" t="s">
        <v>81</v>
      </c>
      <c r="Z1135" s="7">
        <v>100</v>
      </c>
      <c r="AA1135" s="7">
        <v>100</v>
      </c>
      <c r="AB1135" s="7">
        <v>88.8888888888889</v>
      </c>
      <c r="AC1135" s="7" t="s">
        <v>24</v>
      </c>
      <c r="AD1135" s="7" t="s">
        <v>24</v>
      </c>
      <c r="AE1135" s="7" t="s">
        <v>24</v>
      </c>
      <c r="AF1135" s="7" t="s">
        <v>24</v>
      </c>
    </row>
    <row r="1136" spans="1:32" hidden="1" x14ac:dyDescent="0.25">
      <c r="A1136" t="s">
        <v>2527</v>
      </c>
      <c r="B1136">
        <v>0</v>
      </c>
      <c r="C1136">
        <v>0</v>
      </c>
      <c r="D1136">
        <v>0</v>
      </c>
      <c r="E1136">
        <v>0</v>
      </c>
      <c r="F1136">
        <v>0</v>
      </c>
      <c r="G1136">
        <v>68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 t="s">
        <v>2528</v>
      </c>
      <c r="Q1136" s="7">
        <v>1</v>
      </c>
      <c r="R1136" s="7">
        <v>76.415000000000006</v>
      </c>
      <c r="S1136" s="7" t="s">
        <v>75</v>
      </c>
      <c r="T1136" s="7" t="s">
        <v>136</v>
      </c>
      <c r="U1136" s="7" t="s">
        <v>137</v>
      </c>
      <c r="Z1136" s="7">
        <v>100</v>
      </c>
      <c r="AA1136" s="7">
        <v>100</v>
      </c>
      <c r="AB1136" s="7">
        <v>100</v>
      </c>
      <c r="AC1136" s="7" t="s">
        <v>24</v>
      </c>
      <c r="AD1136" s="7" t="s">
        <v>24</v>
      </c>
      <c r="AE1136" s="7" t="s">
        <v>24</v>
      </c>
      <c r="AF1136" s="7" t="s">
        <v>24</v>
      </c>
    </row>
    <row r="1137" spans="1:32" hidden="1" x14ac:dyDescent="0.25">
      <c r="A1137" t="s">
        <v>2529</v>
      </c>
      <c r="B1137">
        <v>0</v>
      </c>
      <c r="C1137">
        <v>0</v>
      </c>
      <c r="D1137">
        <v>51</v>
      </c>
      <c r="E1137">
        <v>0</v>
      </c>
      <c r="F1137">
        <v>0</v>
      </c>
      <c r="G1137">
        <v>16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 t="s">
        <v>2530</v>
      </c>
      <c r="Q1137" s="7">
        <v>1</v>
      </c>
      <c r="R1137" s="7">
        <v>95.652000000000001</v>
      </c>
      <c r="S1137" s="7" t="s">
        <v>75</v>
      </c>
      <c r="T1137" s="7" t="s">
        <v>136</v>
      </c>
      <c r="U1137" s="7" t="s">
        <v>146</v>
      </c>
      <c r="V1137" s="7" t="s">
        <v>147</v>
      </c>
      <c r="W1137" s="7" t="s">
        <v>271</v>
      </c>
      <c r="X1137" s="7" t="s">
        <v>830</v>
      </c>
      <c r="Z1137" s="7">
        <v>100</v>
      </c>
      <c r="AA1137" s="7">
        <v>100</v>
      </c>
      <c r="AB1137" s="7">
        <v>100</v>
      </c>
      <c r="AC1137" s="7">
        <v>100</v>
      </c>
      <c r="AD1137" s="7">
        <v>100</v>
      </c>
      <c r="AE1137" s="7">
        <v>100</v>
      </c>
      <c r="AF1137" s="7" t="s">
        <v>24</v>
      </c>
    </row>
    <row r="1138" spans="1:32" hidden="1" x14ac:dyDescent="0.25">
      <c r="A1138" t="s">
        <v>2531</v>
      </c>
      <c r="B1138">
        <v>0</v>
      </c>
      <c r="C1138">
        <v>0</v>
      </c>
      <c r="D1138">
        <v>0</v>
      </c>
      <c r="E1138">
        <v>0</v>
      </c>
      <c r="F1138">
        <v>0</v>
      </c>
      <c r="G1138">
        <v>0</v>
      </c>
      <c r="H1138">
        <v>0</v>
      </c>
      <c r="I1138">
        <v>12</v>
      </c>
      <c r="J1138">
        <v>0</v>
      </c>
      <c r="K1138">
        <v>0</v>
      </c>
      <c r="L1138">
        <v>19</v>
      </c>
      <c r="M1138">
        <v>0</v>
      </c>
      <c r="N1138">
        <v>0</v>
      </c>
      <c r="O1138">
        <v>36</v>
      </c>
      <c r="P1138" t="s">
        <v>2532</v>
      </c>
      <c r="Q1138" s="7">
        <v>4</v>
      </c>
      <c r="R1138" s="7">
        <v>85.722750000000005</v>
      </c>
      <c r="S1138" s="7" t="s">
        <v>75</v>
      </c>
      <c r="T1138" s="7" t="s">
        <v>136</v>
      </c>
      <c r="U1138" s="7" t="s">
        <v>146</v>
      </c>
      <c r="V1138" s="7" t="s">
        <v>147</v>
      </c>
      <c r="Z1138" s="7">
        <v>100</v>
      </c>
      <c r="AA1138" s="7">
        <v>100</v>
      </c>
      <c r="AB1138" s="7">
        <v>100</v>
      </c>
      <c r="AC1138" s="7">
        <v>75</v>
      </c>
      <c r="AD1138" s="7" t="s">
        <v>24</v>
      </c>
      <c r="AE1138" s="7" t="s">
        <v>24</v>
      </c>
      <c r="AF1138" s="7" t="s">
        <v>24</v>
      </c>
    </row>
    <row r="1139" spans="1:32" hidden="1" x14ac:dyDescent="0.25">
      <c r="A1139" t="s">
        <v>2533</v>
      </c>
      <c r="B1139">
        <v>0</v>
      </c>
      <c r="C1139">
        <v>0</v>
      </c>
      <c r="D1139">
        <v>0</v>
      </c>
      <c r="E1139">
        <v>67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 t="s">
        <v>2534</v>
      </c>
      <c r="Q1139" s="7">
        <v>1</v>
      </c>
      <c r="R1139" s="7">
        <v>79.620999999999995</v>
      </c>
      <c r="S1139" s="7" t="s">
        <v>75</v>
      </c>
      <c r="T1139" s="7" t="s">
        <v>76</v>
      </c>
      <c r="U1139" s="7" t="s">
        <v>87</v>
      </c>
      <c r="Z1139" s="7">
        <v>100</v>
      </c>
      <c r="AA1139" s="7">
        <v>100</v>
      </c>
      <c r="AB1139" s="7">
        <v>100</v>
      </c>
      <c r="AC1139" s="7" t="s">
        <v>24</v>
      </c>
      <c r="AD1139" s="7" t="s">
        <v>24</v>
      </c>
      <c r="AE1139" s="7" t="s">
        <v>24</v>
      </c>
      <c r="AF1139" s="7" t="s">
        <v>24</v>
      </c>
    </row>
    <row r="1140" spans="1:32" hidden="1" x14ac:dyDescent="0.25">
      <c r="A1140" t="s">
        <v>2535</v>
      </c>
      <c r="B1140">
        <v>0</v>
      </c>
      <c r="C1140">
        <v>0</v>
      </c>
      <c r="D1140">
        <v>24</v>
      </c>
      <c r="E1140">
        <v>43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 t="s">
        <v>2536</v>
      </c>
      <c r="Q1140" s="7">
        <v>1</v>
      </c>
      <c r="R1140" s="7">
        <v>88.421000000000006</v>
      </c>
      <c r="S1140" s="7" t="s">
        <v>75</v>
      </c>
      <c r="T1140" s="7" t="s">
        <v>136</v>
      </c>
      <c r="U1140" s="7" t="s">
        <v>137</v>
      </c>
      <c r="V1140" s="7" t="s">
        <v>138</v>
      </c>
      <c r="Z1140" s="7">
        <v>100</v>
      </c>
      <c r="AA1140" s="7">
        <v>100</v>
      </c>
      <c r="AB1140" s="7">
        <v>100</v>
      </c>
      <c r="AC1140" s="7">
        <v>100</v>
      </c>
      <c r="AD1140" s="7" t="s">
        <v>24</v>
      </c>
      <c r="AE1140" s="7" t="s">
        <v>24</v>
      </c>
      <c r="AF1140" s="7" t="s">
        <v>24</v>
      </c>
    </row>
    <row r="1141" spans="1:32" hidden="1" x14ac:dyDescent="0.25">
      <c r="A1141" t="s">
        <v>2537</v>
      </c>
      <c r="B1141">
        <v>0</v>
      </c>
      <c r="C1141">
        <v>0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21</v>
      </c>
      <c r="K1141">
        <v>8</v>
      </c>
      <c r="L1141">
        <v>19</v>
      </c>
      <c r="M1141">
        <v>19</v>
      </c>
      <c r="N1141">
        <v>0</v>
      </c>
      <c r="O1141">
        <v>0</v>
      </c>
      <c r="P1141" t="s">
        <v>2538</v>
      </c>
      <c r="Q1141" s="7">
        <v>3</v>
      </c>
      <c r="R1141" s="7">
        <v>82.3333333333333</v>
      </c>
      <c r="S1141" s="7" t="s">
        <v>75</v>
      </c>
      <c r="T1141" s="7" t="s">
        <v>76</v>
      </c>
      <c r="U1141" s="7" t="s">
        <v>87</v>
      </c>
      <c r="Z1141" s="7">
        <v>100</v>
      </c>
      <c r="AA1141" s="7">
        <v>100</v>
      </c>
      <c r="AB1141" s="7">
        <v>100</v>
      </c>
      <c r="AC1141" s="7" t="s">
        <v>24</v>
      </c>
      <c r="AD1141" s="7" t="s">
        <v>24</v>
      </c>
      <c r="AE1141" s="7" t="s">
        <v>24</v>
      </c>
      <c r="AF1141" s="7" t="s">
        <v>24</v>
      </c>
    </row>
    <row r="1142" spans="1:32" hidden="1" x14ac:dyDescent="0.25">
      <c r="A1142" t="s">
        <v>2539</v>
      </c>
      <c r="B1142">
        <v>0</v>
      </c>
      <c r="C1142">
        <v>0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67</v>
      </c>
      <c r="N1142">
        <v>0</v>
      </c>
      <c r="O1142">
        <v>0</v>
      </c>
      <c r="P1142" t="s">
        <v>2540</v>
      </c>
      <c r="Q1142" s="7">
        <v>5</v>
      </c>
      <c r="R1142" s="7">
        <v>83.623199999999997</v>
      </c>
      <c r="S1142" s="7" t="s">
        <v>75</v>
      </c>
      <c r="T1142" s="7" t="s">
        <v>76</v>
      </c>
      <c r="U1142" s="7" t="s">
        <v>87</v>
      </c>
      <c r="Z1142" s="7">
        <v>100</v>
      </c>
      <c r="AA1142" s="7">
        <v>100</v>
      </c>
      <c r="AB1142" s="7">
        <v>100</v>
      </c>
      <c r="AC1142" s="7" t="s">
        <v>24</v>
      </c>
      <c r="AD1142" s="7" t="s">
        <v>24</v>
      </c>
      <c r="AE1142" s="7" t="s">
        <v>24</v>
      </c>
      <c r="AF1142" s="7" t="s">
        <v>24</v>
      </c>
    </row>
    <row r="1143" spans="1:32" hidden="1" x14ac:dyDescent="0.25">
      <c r="A1143" t="s">
        <v>2541</v>
      </c>
      <c r="B1143">
        <v>0</v>
      </c>
      <c r="C1143">
        <v>0</v>
      </c>
      <c r="D1143">
        <v>37</v>
      </c>
      <c r="E1143">
        <v>0</v>
      </c>
      <c r="F1143">
        <v>0</v>
      </c>
      <c r="G1143">
        <v>0</v>
      </c>
      <c r="H1143">
        <v>0</v>
      </c>
      <c r="I1143">
        <v>30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 t="s">
        <v>2542</v>
      </c>
      <c r="Q1143" s="7">
        <v>3</v>
      </c>
      <c r="R1143" s="7">
        <v>90.318666666666701</v>
      </c>
      <c r="S1143" s="7" t="s">
        <v>75</v>
      </c>
      <c r="T1143" s="7" t="s">
        <v>136</v>
      </c>
      <c r="U1143" s="7" t="s">
        <v>137</v>
      </c>
      <c r="V1143" s="7" t="s">
        <v>186</v>
      </c>
      <c r="W1143" s="7" t="s">
        <v>1204</v>
      </c>
      <c r="Z1143" s="7">
        <v>100</v>
      </c>
      <c r="AA1143" s="7">
        <v>100</v>
      </c>
      <c r="AB1143" s="7">
        <v>100</v>
      </c>
      <c r="AC1143" s="7">
        <v>100</v>
      </c>
      <c r="AD1143" s="7">
        <v>100</v>
      </c>
      <c r="AE1143" s="7" t="s">
        <v>24</v>
      </c>
      <c r="AF1143" s="7" t="s">
        <v>24</v>
      </c>
    </row>
    <row r="1144" spans="1:32" hidden="1" x14ac:dyDescent="0.25">
      <c r="A1144" t="s">
        <v>2543</v>
      </c>
      <c r="B1144">
        <v>0</v>
      </c>
      <c r="C1144">
        <v>67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 t="s">
        <v>2544</v>
      </c>
      <c r="Q1144" s="7">
        <v>0</v>
      </c>
      <c r="R1144" s="7" t="s">
        <v>24</v>
      </c>
      <c r="Z1144" s="7" t="s">
        <v>24</v>
      </c>
      <c r="AA1144" s="7" t="s">
        <v>24</v>
      </c>
      <c r="AB1144" s="7" t="s">
        <v>24</v>
      </c>
      <c r="AC1144" s="7" t="s">
        <v>24</v>
      </c>
      <c r="AD1144" s="7" t="s">
        <v>24</v>
      </c>
      <c r="AE1144" s="7" t="s">
        <v>24</v>
      </c>
      <c r="AF1144" s="7" t="s">
        <v>24</v>
      </c>
    </row>
    <row r="1145" spans="1:32" hidden="1" x14ac:dyDescent="0.25">
      <c r="A1145" t="s">
        <v>2545</v>
      </c>
      <c r="B1145">
        <v>0</v>
      </c>
      <c r="C1145">
        <v>7</v>
      </c>
      <c r="D1145">
        <v>34</v>
      </c>
      <c r="E1145">
        <v>26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 t="s">
        <v>2546</v>
      </c>
      <c r="Q1145" s="7">
        <v>0</v>
      </c>
      <c r="R1145" s="7" t="s">
        <v>24</v>
      </c>
      <c r="Z1145" s="7" t="s">
        <v>24</v>
      </c>
      <c r="AA1145" s="7" t="s">
        <v>24</v>
      </c>
      <c r="AB1145" s="7" t="s">
        <v>24</v>
      </c>
      <c r="AC1145" s="7" t="s">
        <v>24</v>
      </c>
      <c r="AD1145" s="7" t="s">
        <v>24</v>
      </c>
      <c r="AE1145" s="7" t="s">
        <v>24</v>
      </c>
      <c r="AF1145" s="7" t="s">
        <v>24</v>
      </c>
    </row>
    <row r="1146" spans="1:32" hidden="1" x14ac:dyDescent="0.25">
      <c r="A1146" t="s">
        <v>2547</v>
      </c>
      <c r="B1146">
        <v>0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40</v>
      </c>
      <c r="O1146">
        <v>27</v>
      </c>
      <c r="P1146" t="s">
        <v>2548</v>
      </c>
      <c r="Q1146" s="7">
        <v>0</v>
      </c>
      <c r="R1146" s="7" t="s">
        <v>24</v>
      </c>
      <c r="Z1146" s="7" t="s">
        <v>24</v>
      </c>
      <c r="AA1146" s="7" t="s">
        <v>24</v>
      </c>
      <c r="AB1146" s="7" t="s">
        <v>24</v>
      </c>
      <c r="AC1146" s="7" t="s">
        <v>24</v>
      </c>
      <c r="AD1146" s="7" t="s">
        <v>24</v>
      </c>
      <c r="AE1146" s="7" t="s">
        <v>24</v>
      </c>
      <c r="AF1146" s="7" t="s">
        <v>24</v>
      </c>
    </row>
    <row r="1147" spans="1:32" hidden="1" x14ac:dyDescent="0.25">
      <c r="A1147" t="s">
        <v>2549</v>
      </c>
      <c r="B1147">
        <v>0</v>
      </c>
      <c r="C1147">
        <v>0</v>
      </c>
      <c r="D1147">
        <v>67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 t="s">
        <v>2550</v>
      </c>
      <c r="Q1147" s="7">
        <v>1</v>
      </c>
      <c r="R1147" s="7">
        <v>75.319000000000003</v>
      </c>
      <c r="S1147" s="7" t="s">
        <v>75</v>
      </c>
      <c r="T1147" s="7" t="s">
        <v>76</v>
      </c>
      <c r="U1147" s="7" t="s">
        <v>87</v>
      </c>
      <c r="Z1147" s="7">
        <v>100</v>
      </c>
      <c r="AA1147" s="7">
        <v>100</v>
      </c>
      <c r="AB1147" s="7">
        <v>100</v>
      </c>
      <c r="AC1147" s="7" t="s">
        <v>24</v>
      </c>
      <c r="AD1147" s="7" t="s">
        <v>24</v>
      </c>
      <c r="AE1147" s="7" t="s">
        <v>24</v>
      </c>
      <c r="AF1147" s="7" t="s">
        <v>24</v>
      </c>
    </row>
    <row r="1148" spans="1:32" hidden="1" x14ac:dyDescent="0.25">
      <c r="A1148" t="s">
        <v>2551</v>
      </c>
      <c r="B1148">
        <v>0</v>
      </c>
      <c r="C1148">
        <v>0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66</v>
      </c>
      <c r="P1148" t="s">
        <v>2552</v>
      </c>
      <c r="Q1148" s="7">
        <v>6</v>
      </c>
      <c r="R1148" s="7">
        <v>90.0803333333333</v>
      </c>
      <c r="S1148" s="7" t="s">
        <v>75</v>
      </c>
      <c r="T1148" s="7" t="s">
        <v>136</v>
      </c>
      <c r="U1148" s="7" t="s">
        <v>146</v>
      </c>
      <c r="V1148" s="7" t="s">
        <v>147</v>
      </c>
      <c r="W1148" s="7" t="s">
        <v>2553</v>
      </c>
      <c r="Z1148" s="7">
        <v>100</v>
      </c>
      <c r="AA1148" s="7">
        <v>100</v>
      </c>
      <c r="AB1148" s="7">
        <v>100</v>
      </c>
      <c r="AC1148" s="7">
        <v>100</v>
      </c>
      <c r="AD1148" s="7">
        <v>100</v>
      </c>
      <c r="AE1148" s="7" t="s">
        <v>24</v>
      </c>
      <c r="AF1148" s="7" t="s">
        <v>24</v>
      </c>
    </row>
    <row r="1149" spans="1:32" hidden="1" x14ac:dyDescent="0.25">
      <c r="A1149" t="s">
        <v>2554</v>
      </c>
      <c r="B1149">
        <v>0</v>
      </c>
      <c r="C1149">
        <v>0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66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 t="s">
        <v>2555</v>
      </c>
      <c r="Q1149" s="7">
        <v>0</v>
      </c>
      <c r="R1149" s="7" t="s">
        <v>24</v>
      </c>
      <c r="Z1149" s="7" t="s">
        <v>24</v>
      </c>
      <c r="AA1149" s="7" t="s">
        <v>24</v>
      </c>
      <c r="AB1149" s="7" t="s">
        <v>24</v>
      </c>
      <c r="AC1149" s="7" t="s">
        <v>24</v>
      </c>
      <c r="AD1149" s="7" t="s">
        <v>24</v>
      </c>
      <c r="AE1149" s="7" t="s">
        <v>24</v>
      </c>
      <c r="AF1149" s="7" t="s">
        <v>24</v>
      </c>
    </row>
    <row r="1150" spans="1:32" hidden="1" x14ac:dyDescent="0.25">
      <c r="A1150" t="s">
        <v>2556</v>
      </c>
      <c r="B1150">
        <v>0</v>
      </c>
      <c r="C1150">
        <v>0</v>
      </c>
      <c r="D1150">
        <v>54</v>
      </c>
      <c r="E1150">
        <v>0</v>
      </c>
      <c r="F1150">
        <v>8</v>
      </c>
      <c r="G1150">
        <v>0</v>
      </c>
      <c r="H1150">
        <v>0</v>
      </c>
      <c r="I1150">
        <v>0</v>
      </c>
      <c r="J1150">
        <v>0</v>
      </c>
      <c r="K1150">
        <v>4</v>
      </c>
      <c r="L1150">
        <v>0</v>
      </c>
      <c r="M1150">
        <v>0</v>
      </c>
      <c r="N1150">
        <v>0</v>
      </c>
      <c r="O1150">
        <v>0</v>
      </c>
      <c r="P1150" t="s">
        <v>2557</v>
      </c>
      <c r="Q1150" s="7">
        <v>5</v>
      </c>
      <c r="R1150" s="7">
        <v>91.866</v>
      </c>
      <c r="S1150" s="7" t="s">
        <v>75</v>
      </c>
      <c r="T1150" s="7" t="s">
        <v>76</v>
      </c>
      <c r="U1150" s="7" t="s">
        <v>87</v>
      </c>
      <c r="V1150" s="7" t="s">
        <v>88</v>
      </c>
      <c r="W1150" s="7" t="s">
        <v>1619</v>
      </c>
      <c r="Z1150" s="7">
        <v>100</v>
      </c>
      <c r="AA1150" s="7">
        <v>100</v>
      </c>
      <c r="AB1150" s="7">
        <v>100</v>
      </c>
      <c r="AC1150" s="7">
        <v>100</v>
      </c>
      <c r="AD1150" s="7">
        <v>100</v>
      </c>
      <c r="AE1150" s="7" t="s">
        <v>24</v>
      </c>
      <c r="AF1150" s="7" t="s">
        <v>24</v>
      </c>
    </row>
    <row r="1151" spans="1:32" hidden="1" x14ac:dyDescent="0.25">
      <c r="A1151" t="s">
        <v>2558</v>
      </c>
      <c r="B1151">
        <v>0</v>
      </c>
      <c r="C1151">
        <v>0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48</v>
      </c>
      <c r="J1151">
        <v>18</v>
      </c>
      <c r="K1151">
        <v>0</v>
      </c>
      <c r="L1151">
        <v>0</v>
      </c>
      <c r="M1151">
        <v>0</v>
      </c>
      <c r="N1151">
        <v>0</v>
      </c>
      <c r="O1151">
        <v>0</v>
      </c>
      <c r="P1151" t="s">
        <v>2559</v>
      </c>
      <c r="Q1151" s="7">
        <v>0</v>
      </c>
      <c r="R1151" s="7" t="s">
        <v>24</v>
      </c>
      <c r="Z1151" s="7" t="s">
        <v>24</v>
      </c>
      <c r="AA1151" s="7" t="s">
        <v>24</v>
      </c>
      <c r="AB1151" s="7" t="s">
        <v>24</v>
      </c>
      <c r="AC1151" s="7" t="s">
        <v>24</v>
      </c>
      <c r="AD1151" s="7" t="s">
        <v>24</v>
      </c>
      <c r="AE1151" s="7" t="s">
        <v>24</v>
      </c>
      <c r="AF1151" s="7" t="s">
        <v>24</v>
      </c>
    </row>
    <row r="1152" spans="1:32" hidden="1" x14ac:dyDescent="0.25">
      <c r="A1152" t="s">
        <v>2560</v>
      </c>
      <c r="B1152">
        <v>0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66</v>
      </c>
      <c r="K1152">
        <v>0</v>
      </c>
      <c r="L1152">
        <v>0</v>
      </c>
      <c r="M1152">
        <v>0</v>
      </c>
      <c r="N1152">
        <v>0</v>
      </c>
      <c r="O1152">
        <v>0</v>
      </c>
      <c r="P1152" t="s">
        <v>2561</v>
      </c>
      <c r="Q1152" s="7">
        <v>1</v>
      </c>
      <c r="R1152" s="7">
        <v>81.454999999999998</v>
      </c>
      <c r="S1152" s="7" t="s">
        <v>75</v>
      </c>
      <c r="T1152" s="7" t="s">
        <v>76</v>
      </c>
      <c r="U1152" s="7" t="s">
        <v>87</v>
      </c>
      <c r="Z1152" s="7">
        <v>100</v>
      </c>
      <c r="AA1152" s="7">
        <v>100</v>
      </c>
      <c r="AB1152" s="7">
        <v>100</v>
      </c>
      <c r="AC1152" s="7" t="s">
        <v>24</v>
      </c>
      <c r="AD1152" s="7" t="s">
        <v>24</v>
      </c>
      <c r="AE1152" s="7" t="s">
        <v>24</v>
      </c>
      <c r="AF1152" s="7" t="s">
        <v>24</v>
      </c>
    </row>
    <row r="1153" spans="1:32" hidden="1" x14ac:dyDescent="0.25">
      <c r="A1153" t="s">
        <v>2562</v>
      </c>
      <c r="B1153">
        <v>7</v>
      </c>
      <c r="C1153">
        <v>0</v>
      </c>
      <c r="D1153">
        <v>20</v>
      </c>
      <c r="E1153">
        <v>13</v>
      </c>
      <c r="F1153">
        <v>0</v>
      </c>
      <c r="G1153">
        <v>26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 t="s">
        <v>2563</v>
      </c>
      <c r="Q1153" s="7">
        <v>25</v>
      </c>
      <c r="R1153" s="7">
        <v>79.829599999999999</v>
      </c>
      <c r="S1153" s="7" t="s">
        <v>66</v>
      </c>
      <c r="T1153" s="7" t="s">
        <v>347</v>
      </c>
      <c r="U1153" s="7" t="s">
        <v>868</v>
      </c>
      <c r="Z1153" s="7">
        <v>100</v>
      </c>
      <c r="AA1153" s="7">
        <v>100</v>
      </c>
      <c r="AB1153" s="7">
        <v>72</v>
      </c>
      <c r="AC1153" s="7" t="s">
        <v>24</v>
      </c>
      <c r="AD1153" s="7" t="s">
        <v>24</v>
      </c>
      <c r="AE1153" s="7" t="s">
        <v>24</v>
      </c>
      <c r="AF1153" s="7" t="s">
        <v>24</v>
      </c>
    </row>
    <row r="1154" spans="1:32" hidden="1" x14ac:dyDescent="0.25">
      <c r="A1154" t="s">
        <v>2564</v>
      </c>
      <c r="B1154">
        <v>0</v>
      </c>
      <c r="C1154">
        <v>0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56</v>
      </c>
      <c r="K1154">
        <v>0</v>
      </c>
      <c r="L1154">
        <v>10</v>
      </c>
      <c r="M1154">
        <v>0</v>
      </c>
      <c r="N1154">
        <v>0</v>
      </c>
      <c r="O1154">
        <v>0</v>
      </c>
      <c r="P1154" t="s">
        <v>2565</v>
      </c>
      <c r="Q1154" s="7">
        <v>1</v>
      </c>
      <c r="R1154" s="7">
        <v>79.203999999999994</v>
      </c>
      <c r="S1154" s="7" t="s">
        <v>75</v>
      </c>
      <c r="T1154" s="7" t="s">
        <v>136</v>
      </c>
      <c r="U1154" s="7" t="s">
        <v>137</v>
      </c>
      <c r="Z1154" s="7">
        <v>100</v>
      </c>
      <c r="AA1154" s="7">
        <v>100</v>
      </c>
      <c r="AB1154" s="7">
        <v>100</v>
      </c>
      <c r="AC1154" s="7" t="s">
        <v>24</v>
      </c>
      <c r="AD1154" s="7" t="s">
        <v>24</v>
      </c>
      <c r="AE1154" s="7" t="s">
        <v>24</v>
      </c>
      <c r="AF1154" s="7" t="s">
        <v>24</v>
      </c>
    </row>
    <row r="1155" spans="1:32" hidden="1" x14ac:dyDescent="0.25">
      <c r="A1155" t="s">
        <v>2566</v>
      </c>
      <c r="B1155">
        <v>0</v>
      </c>
      <c r="C1155">
        <v>0</v>
      </c>
      <c r="D1155">
        <v>6</v>
      </c>
      <c r="E1155">
        <v>10</v>
      </c>
      <c r="F1155">
        <v>0</v>
      </c>
      <c r="G1155">
        <v>0</v>
      </c>
      <c r="H1155">
        <v>0</v>
      </c>
      <c r="I1155">
        <v>50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 t="s">
        <v>2567</v>
      </c>
      <c r="Q1155" s="7">
        <v>0</v>
      </c>
      <c r="R1155" s="7" t="s">
        <v>24</v>
      </c>
      <c r="Z1155" s="7" t="s">
        <v>24</v>
      </c>
      <c r="AA1155" s="7" t="s">
        <v>24</v>
      </c>
      <c r="AB1155" s="7" t="s">
        <v>24</v>
      </c>
      <c r="AC1155" s="7" t="s">
        <v>24</v>
      </c>
      <c r="AD1155" s="7" t="s">
        <v>24</v>
      </c>
      <c r="AE1155" s="7" t="s">
        <v>24</v>
      </c>
      <c r="AF1155" s="7" t="s">
        <v>24</v>
      </c>
    </row>
    <row r="1156" spans="1:32" hidden="1" x14ac:dyDescent="0.25">
      <c r="A1156" t="s">
        <v>2568</v>
      </c>
      <c r="B1156">
        <v>0</v>
      </c>
      <c r="C1156">
        <v>56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10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 t="s">
        <v>2569</v>
      </c>
      <c r="Q1156" s="7">
        <v>3</v>
      </c>
      <c r="R1156" s="7">
        <v>78.703999999999994</v>
      </c>
      <c r="S1156" s="7" t="s">
        <v>75</v>
      </c>
      <c r="T1156" s="7" t="s">
        <v>76</v>
      </c>
      <c r="U1156" s="7" t="s">
        <v>87</v>
      </c>
      <c r="Z1156" s="7">
        <v>100</v>
      </c>
      <c r="AA1156" s="7">
        <v>100</v>
      </c>
      <c r="AB1156" s="7">
        <v>100</v>
      </c>
      <c r="AC1156" s="7" t="s">
        <v>24</v>
      </c>
      <c r="AD1156" s="7" t="s">
        <v>24</v>
      </c>
      <c r="AE1156" s="7" t="s">
        <v>24</v>
      </c>
      <c r="AF1156" s="7" t="s">
        <v>24</v>
      </c>
    </row>
    <row r="1157" spans="1:32" hidden="1" x14ac:dyDescent="0.25">
      <c r="A1157" t="s">
        <v>2570</v>
      </c>
      <c r="B1157">
        <v>0</v>
      </c>
      <c r="C1157">
        <v>0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65</v>
      </c>
      <c r="K1157">
        <v>0</v>
      </c>
      <c r="L1157">
        <v>0</v>
      </c>
      <c r="M1157">
        <v>0</v>
      </c>
      <c r="N1157">
        <v>0</v>
      </c>
      <c r="O1157">
        <v>0</v>
      </c>
      <c r="P1157" t="s">
        <v>2571</v>
      </c>
      <c r="Q1157" s="7">
        <v>3</v>
      </c>
      <c r="R1157" s="7">
        <v>86.719666666666697</v>
      </c>
      <c r="S1157" s="7" t="s">
        <v>75</v>
      </c>
      <c r="T1157" s="7" t="s">
        <v>136</v>
      </c>
      <c r="U1157" s="7" t="s">
        <v>146</v>
      </c>
      <c r="V1157" s="7" t="s">
        <v>147</v>
      </c>
      <c r="Z1157" s="7">
        <v>100</v>
      </c>
      <c r="AA1157" s="7">
        <v>100</v>
      </c>
      <c r="AB1157" s="7">
        <v>100</v>
      </c>
      <c r="AC1157" s="7">
        <v>100</v>
      </c>
      <c r="AD1157" s="7" t="s">
        <v>24</v>
      </c>
      <c r="AE1157" s="7" t="s">
        <v>24</v>
      </c>
      <c r="AF1157" s="7" t="s">
        <v>24</v>
      </c>
    </row>
    <row r="1158" spans="1:32" hidden="1" x14ac:dyDescent="0.25">
      <c r="A1158" t="s">
        <v>2572</v>
      </c>
      <c r="B1158">
        <v>0</v>
      </c>
      <c r="C1158">
        <v>0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65</v>
      </c>
      <c r="P1158" t="s">
        <v>2573</v>
      </c>
      <c r="Q1158" s="7">
        <v>5</v>
      </c>
      <c r="R1158" s="7">
        <v>77.243799999999993</v>
      </c>
      <c r="S1158" s="7" t="s">
        <v>75</v>
      </c>
      <c r="T1158" s="7" t="s">
        <v>76</v>
      </c>
      <c r="U1158" s="7" t="s">
        <v>87</v>
      </c>
      <c r="Z1158" s="7">
        <v>100</v>
      </c>
      <c r="AA1158" s="7">
        <v>100</v>
      </c>
      <c r="AB1158" s="7">
        <v>100</v>
      </c>
      <c r="AC1158" s="7" t="s">
        <v>24</v>
      </c>
      <c r="AD1158" s="7" t="s">
        <v>24</v>
      </c>
      <c r="AE1158" s="7" t="s">
        <v>24</v>
      </c>
      <c r="AF1158" s="7" t="s">
        <v>24</v>
      </c>
    </row>
    <row r="1159" spans="1:32" hidden="1" x14ac:dyDescent="0.25">
      <c r="A1159" t="s">
        <v>2574</v>
      </c>
      <c r="B1159">
        <v>0</v>
      </c>
      <c r="C1159">
        <v>0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64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 t="s">
        <v>2575</v>
      </c>
      <c r="Q1159" s="7">
        <v>14</v>
      </c>
      <c r="R1159" s="7">
        <v>86.399357142857099</v>
      </c>
      <c r="S1159" s="7" t="s">
        <v>75</v>
      </c>
      <c r="T1159" s="7" t="s">
        <v>136</v>
      </c>
      <c r="U1159" s="7" t="s">
        <v>146</v>
      </c>
      <c r="V1159" s="7" t="s">
        <v>147</v>
      </c>
      <c r="Z1159" s="7">
        <v>100</v>
      </c>
      <c r="AA1159" s="7">
        <v>100</v>
      </c>
      <c r="AB1159" s="7">
        <v>100</v>
      </c>
      <c r="AC1159" s="7">
        <v>100</v>
      </c>
      <c r="AD1159" s="7" t="s">
        <v>24</v>
      </c>
      <c r="AE1159" s="7" t="s">
        <v>24</v>
      </c>
      <c r="AF1159" s="7" t="s">
        <v>24</v>
      </c>
    </row>
    <row r="1160" spans="1:32" hidden="1" x14ac:dyDescent="0.25">
      <c r="A1160" t="s">
        <v>2576</v>
      </c>
      <c r="B1160">
        <v>0</v>
      </c>
      <c r="C1160">
        <v>64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 t="s">
        <v>2577</v>
      </c>
      <c r="Q1160" s="7">
        <v>1</v>
      </c>
      <c r="R1160" s="7">
        <v>80.427000000000007</v>
      </c>
      <c r="S1160" s="7" t="s">
        <v>75</v>
      </c>
      <c r="T1160" s="7" t="s">
        <v>76</v>
      </c>
      <c r="U1160" s="7" t="s">
        <v>87</v>
      </c>
      <c r="Z1160" s="7">
        <v>100</v>
      </c>
      <c r="AA1160" s="7">
        <v>100</v>
      </c>
      <c r="AB1160" s="7">
        <v>100</v>
      </c>
      <c r="AC1160" s="7" t="s">
        <v>24</v>
      </c>
      <c r="AD1160" s="7" t="s">
        <v>24</v>
      </c>
      <c r="AE1160" s="7" t="s">
        <v>24</v>
      </c>
      <c r="AF1160" s="7" t="s">
        <v>24</v>
      </c>
    </row>
    <row r="1161" spans="1:32" hidden="1" x14ac:dyDescent="0.25">
      <c r="A1161" t="s">
        <v>2578</v>
      </c>
      <c r="B1161">
        <v>0</v>
      </c>
      <c r="C1161">
        <v>0</v>
      </c>
      <c r="D1161">
        <v>64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 t="s">
        <v>2579</v>
      </c>
      <c r="Q1161" s="7">
        <v>3</v>
      </c>
      <c r="R1161" s="7">
        <v>75.067999999999998</v>
      </c>
      <c r="S1161" s="7" t="s">
        <v>66</v>
      </c>
      <c r="T1161" s="7" t="s">
        <v>649</v>
      </c>
      <c r="U1161" s="7" t="s">
        <v>650</v>
      </c>
      <c r="Z1161" s="7">
        <v>100</v>
      </c>
      <c r="AA1161" s="7">
        <v>100</v>
      </c>
      <c r="AB1161" s="7">
        <v>100</v>
      </c>
      <c r="AC1161" s="7" t="s">
        <v>24</v>
      </c>
      <c r="AD1161" s="7" t="s">
        <v>24</v>
      </c>
      <c r="AE1161" s="7" t="s">
        <v>24</v>
      </c>
      <c r="AF1161" s="7" t="s">
        <v>24</v>
      </c>
    </row>
    <row r="1162" spans="1:32" hidden="1" x14ac:dyDescent="0.25">
      <c r="A1162" t="s">
        <v>2580</v>
      </c>
      <c r="B1162">
        <v>0</v>
      </c>
      <c r="C1162">
        <v>0</v>
      </c>
      <c r="D1162">
        <v>32</v>
      </c>
      <c r="E1162">
        <v>32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 t="s">
        <v>2581</v>
      </c>
      <c r="Q1162" s="7">
        <v>1</v>
      </c>
      <c r="R1162" s="7">
        <v>92.417000000000002</v>
      </c>
      <c r="S1162" s="7" t="s">
        <v>75</v>
      </c>
      <c r="T1162" s="7" t="s">
        <v>136</v>
      </c>
      <c r="U1162" s="7" t="s">
        <v>137</v>
      </c>
      <c r="V1162" s="7" t="s">
        <v>186</v>
      </c>
      <c r="W1162" s="7" t="s">
        <v>1204</v>
      </c>
      <c r="Z1162" s="7">
        <v>100</v>
      </c>
      <c r="AA1162" s="7">
        <v>100</v>
      </c>
      <c r="AB1162" s="7">
        <v>100</v>
      </c>
      <c r="AC1162" s="7">
        <v>100</v>
      </c>
      <c r="AD1162" s="7">
        <v>100</v>
      </c>
      <c r="AE1162" s="7" t="s">
        <v>24</v>
      </c>
      <c r="AF1162" s="7" t="s">
        <v>24</v>
      </c>
    </row>
    <row r="1163" spans="1:32" hidden="1" x14ac:dyDescent="0.25">
      <c r="A1163" t="s">
        <v>2582</v>
      </c>
      <c r="B1163">
        <v>0</v>
      </c>
      <c r="C1163">
        <v>0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64</v>
      </c>
      <c r="P1163" t="s">
        <v>2583</v>
      </c>
      <c r="Q1163" s="7">
        <v>3</v>
      </c>
      <c r="R1163" s="7">
        <v>75.584000000000003</v>
      </c>
      <c r="S1163" s="7" t="s">
        <v>75</v>
      </c>
      <c r="T1163" s="7" t="s">
        <v>136</v>
      </c>
      <c r="U1163" s="7" t="s">
        <v>137</v>
      </c>
      <c r="Z1163" s="7">
        <v>100</v>
      </c>
      <c r="AA1163" s="7">
        <v>100</v>
      </c>
      <c r="AB1163" s="7">
        <v>100</v>
      </c>
      <c r="AC1163" s="7" t="s">
        <v>24</v>
      </c>
      <c r="AD1163" s="7" t="s">
        <v>24</v>
      </c>
      <c r="AE1163" s="7" t="s">
        <v>24</v>
      </c>
      <c r="AF1163" s="7" t="s">
        <v>24</v>
      </c>
    </row>
    <row r="1164" spans="1:32" hidden="1" x14ac:dyDescent="0.25">
      <c r="A1164" t="s">
        <v>2584</v>
      </c>
      <c r="B1164">
        <v>0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64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 t="s">
        <v>2585</v>
      </c>
      <c r="Q1164" s="7">
        <v>0</v>
      </c>
      <c r="R1164" s="7" t="s">
        <v>24</v>
      </c>
      <c r="Z1164" s="7" t="s">
        <v>24</v>
      </c>
      <c r="AA1164" s="7" t="s">
        <v>24</v>
      </c>
      <c r="AB1164" s="7" t="s">
        <v>24</v>
      </c>
      <c r="AC1164" s="7" t="s">
        <v>24</v>
      </c>
      <c r="AD1164" s="7" t="s">
        <v>24</v>
      </c>
      <c r="AE1164" s="7" t="s">
        <v>24</v>
      </c>
      <c r="AF1164" s="7" t="s">
        <v>24</v>
      </c>
    </row>
    <row r="1165" spans="1:32" hidden="1" x14ac:dyDescent="0.25">
      <c r="A1165" t="s">
        <v>2586</v>
      </c>
      <c r="B1165">
        <v>0</v>
      </c>
      <c r="C1165">
        <v>0</v>
      </c>
      <c r="D1165">
        <v>0</v>
      </c>
      <c r="E1165">
        <v>0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64</v>
      </c>
      <c r="P1165" t="s">
        <v>2587</v>
      </c>
      <c r="Q1165" s="7">
        <v>1</v>
      </c>
      <c r="R1165" s="7">
        <v>77.528000000000006</v>
      </c>
      <c r="S1165" s="7" t="s">
        <v>75</v>
      </c>
      <c r="T1165" s="7" t="s">
        <v>136</v>
      </c>
      <c r="U1165" s="7" t="s">
        <v>137</v>
      </c>
      <c r="Z1165" s="7">
        <v>100</v>
      </c>
      <c r="AA1165" s="7">
        <v>100</v>
      </c>
      <c r="AB1165" s="7">
        <v>100</v>
      </c>
      <c r="AC1165" s="7" t="s">
        <v>24</v>
      </c>
      <c r="AD1165" s="7" t="s">
        <v>24</v>
      </c>
      <c r="AE1165" s="7" t="s">
        <v>24</v>
      </c>
      <c r="AF1165" s="7" t="s">
        <v>24</v>
      </c>
    </row>
    <row r="1166" spans="1:32" hidden="1" x14ac:dyDescent="0.25">
      <c r="A1166" t="s">
        <v>2588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5</v>
      </c>
      <c r="H1166">
        <v>0</v>
      </c>
      <c r="I1166">
        <v>59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 t="s">
        <v>2589</v>
      </c>
      <c r="Q1166" s="7">
        <v>1</v>
      </c>
      <c r="R1166" s="7">
        <v>83.491</v>
      </c>
      <c r="S1166" s="7" t="s">
        <v>75</v>
      </c>
      <c r="T1166" s="7" t="s">
        <v>76</v>
      </c>
      <c r="U1166" s="7" t="s">
        <v>87</v>
      </c>
      <c r="Z1166" s="7">
        <v>100</v>
      </c>
      <c r="AA1166" s="7">
        <v>100</v>
      </c>
      <c r="AB1166" s="7">
        <v>100</v>
      </c>
      <c r="AC1166" s="7" t="s">
        <v>24</v>
      </c>
      <c r="AD1166" s="7" t="s">
        <v>24</v>
      </c>
      <c r="AE1166" s="7" t="s">
        <v>24</v>
      </c>
      <c r="AF1166" s="7" t="s">
        <v>24</v>
      </c>
    </row>
    <row r="1167" spans="1:32" hidden="1" x14ac:dyDescent="0.25">
      <c r="A1167" t="s">
        <v>2590</v>
      </c>
      <c r="B1167">
        <v>0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64</v>
      </c>
      <c r="O1167">
        <v>0</v>
      </c>
      <c r="P1167" t="s">
        <v>2591</v>
      </c>
      <c r="Q1167" s="7">
        <v>4</v>
      </c>
      <c r="R1167" s="7">
        <v>86.608000000000004</v>
      </c>
      <c r="S1167" s="7" t="s">
        <v>75</v>
      </c>
      <c r="T1167" s="7" t="s">
        <v>76</v>
      </c>
      <c r="U1167" s="7" t="s">
        <v>87</v>
      </c>
      <c r="V1167" s="7" t="s">
        <v>88</v>
      </c>
      <c r="Z1167" s="7">
        <v>100</v>
      </c>
      <c r="AA1167" s="7">
        <v>100</v>
      </c>
      <c r="AB1167" s="7">
        <v>100</v>
      </c>
      <c r="AC1167" s="7">
        <v>100</v>
      </c>
      <c r="AD1167" s="7" t="s">
        <v>24</v>
      </c>
      <c r="AE1167" s="7" t="s">
        <v>24</v>
      </c>
      <c r="AF1167" s="7" t="s">
        <v>24</v>
      </c>
    </row>
    <row r="1168" spans="1:32" hidden="1" x14ac:dyDescent="0.25">
      <c r="A1168" t="s">
        <v>2592</v>
      </c>
      <c r="B1168">
        <v>0</v>
      </c>
      <c r="C1168">
        <v>0</v>
      </c>
      <c r="D1168">
        <v>0</v>
      </c>
      <c r="E1168">
        <v>0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2</v>
      </c>
      <c r="M1168">
        <v>0</v>
      </c>
      <c r="N1168">
        <v>28</v>
      </c>
      <c r="O1168">
        <v>34</v>
      </c>
      <c r="P1168" t="s">
        <v>2593</v>
      </c>
      <c r="Q1168" s="7">
        <v>7</v>
      </c>
      <c r="R1168" s="7">
        <v>76.702714285714293</v>
      </c>
      <c r="S1168" s="7" t="s">
        <v>66</v>
      </c>
      <c r="Z1168" s="7">
        <v>100</v>
      </c>
      <c r="AA1168" s="7" t="s">
        <v>24</v>
      </c>
      <c r="AB1168" s="7" t="s">
        <v>24</v>
      </c>
      <c r="AC1168" s="7" t="s">
        <v>24</v>
      </c>
      <c r="AD1168" s="7" t="s">
        <v>24</v>
      </c>
      <c r="AE1168" s="7" t="s">
        <v>24</v>
      </c>
      <c r="AF1168" s="7" t="s">
        <v>24</v>
      </c>
    </row>
    <row r="1169" spans="1:32" hidden="1" x14ac:dyDescent="0.25">
      <c r="A1169" t="s">
        <v>2594</v>
      </c>
      <c r="B1169">
        <v>0</v>
      </c>
      <c r="C1169">
        <v>0</v>
      </c>
      <c r="D1169">
        <v>0</v>
      </c>
      <c r="E1169">
        <v>0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64</v>
      </c>
      <c r="P1169" t="s">
        <v>2595</v>
      </c>
      <c r="Q1169" s="7">
        <v>2</v>
      </c>
      <c r="R1169" s="7">
        <v>77.629499999999993</v>
      </c>
      <c r="S1169" s="7" t="s">
        <v>75</v>
      </c>
      <c r="T1169" s="7" t="s">
        <v>136</v>
      </c>
      <c r="U1169" s="7" t="s">
        <v>137</v>
      </c>
      <c r="Z1169" s="7">
        <v>100</v>
      </c>
      <c r="AA1169" s="7">
        <v>100</v>
      </c>
      <c r="AB1169" s="7">
        <v>100</v>
      </c>
      <c r="AC1169" s="7" t="s">
        <v>24</v>
      </c>
      <c r="AD1169" s="7" t="s">
        <v>24</v>
      </c>
      <c r="AE1169" s="7" t="s">
        <v>24</v>
      </c>
      <c r="AF1169" s="7" t="s">
        <v>24</v>
      </c>
    </row>
    <row r="1170" spans="1:32" hidden="1" x14ac:dyDescent="0.25">
      <c r="A1170" t="s">
        <v>2596</v>
      </c>
      <c r="B1170">
        <v>0</v>
      </c>
      <c r="C1170">
        <v>0</v>
      </c>
      <c r="D1170">
        <v>38</v>
      </c>
      <c r="E1170">
        <v>0</v>
      </c>
      <c r="F1170">
        <v>0</v>
      </c>
      <c r="G1170">
        <v>0</v>
      </c>
      <c r="H1170">
        <v>0</v>
      </c>
      <c r="I1170">
        <v>26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 t="s">
        <v>2597</v>
      </c>
      <c r="Q1170" s="7">
        <v>0</v>
      </c>
      <c r="R1170" s="7" t="s">
        <v>24</v>
      </c>
      <c r="Z1170" s="7" t="s">
        <v>24</v>
      </c>
      <c r="AA1170" s="7" t="s">
        <v>24</v>
      </c>
      <c r="AB1170" s="7" t="s">
        <v>24</v>
      </c>
      <c r="AC1170" s="7" t="s">
        <v>24</v>
      </c>
      <c r="AD1170" s="7" t="s">
        <v>24</v>
      </c>
      <c r="AE1170" s="7" t="s">
        <v>24</v>
      </c>
      <c r="AF1170" s="7" t="s">
        <v>24</v>
      </c>
    </row>
    <row r="1171" spans="1:32" hidden="1" x14ac:dyDescent="0.25">
      <c r="A1171" t="s">
        <v>2598</v>
      </c>
      <c r="B1171">
        <v>0</v>
      </c>
      <c r="C1171">
        <v>0</v>
      </c>
      <c r="D1171">
        <v>0</v>
      </c>
      <c r="E1171">
        <v>16</v>
      </c>
      <c r="F1171">
        <v>0</v>
      </c>
      <c r="G1171">
        <v>0</v>
      </c>
      <c r="H1171">
        <v>0</v>
      </c>
      <c r="I1171">
        <v>33</v>
      </c>
      <c r="J1171">
        <v>14</v>
      </c>
      <c r="K1171">
        <v>0</v>
      </c>
      <c r="L1171">
        <v>0</v>
      </c>
      <c r="M1171">
        <v>0</v>
      </c>
      <c r="N1171">
        <v>0</v>
      </c>
      <c r="O1171">
        <v>0</v>
      </c>
      <c r="P1171" t="s">
        <v>2599</v>
      </c>
      <c r="Q1171" s="7">
        <v>0</v>
      </c>
      <c r="R1171" s="7" t="s">
        <v>24</v>
      </c>
      <c r="Z1171" s="7" t="s">
        <v>24</v>
      </c>
      <c r="AA1171" s="7" t="s">
        <v>24</v>
      </c>
      <c r="AB1171" s="7" t="s">
        <v>24</v>
      </c>
      <c r="AC1171" s="7" t="s">
        <v>24</v>
      </c>
      <c r="AD1171" s="7" t="s">
        <v>24</v>
      </c>
      <c r="AE1171" s="7" t="s">
        <v>24</v>
      </c>
      <c r="AF1171" s="7" t="s">
        <v>24</v>
      </c>
    </row>
    <row r="1172" spans="1:32" hidden="1" x14ac:dyDescent="0.25">
      <c r="A1172" t="s">
        <v>2600</v>
      </c>
      <c r="B1172">
        <v>0</v>
      </c>
      <c r="C1172">
        <v>0</v>
      </c>
      <c r="D1172">
        <v>0</v>
      </c>
      <c r="E1172">
        <v>0</v>
      </c>
      <c r="F1172">
        <v>0</v>
      </c>
      <c r="G1172">
        <v>2</v>
      </c>
      <c r="H1172">
        <v>0</v>
      </c>
      <c r="I1172">
        <v>10</v>
      </c>
      <c r="J1172">
        <v>0</v>
      </c>
      <c r="K1172">
        <v>0</v>
      </c>
      <c r="L1172">
        <v>0</v>
      </c>
      <c r="M1172">
        <v>51</v>
      </c>
      <c r="N1172">
        <v>0</v>
      </c>
      <c r="O1172">
        <v>0</v>
      </c>
      <c r="P1172" t="s">
        <v>2601</v>
      </c>
      <c r="Q1172" s="7">
        <v>7</v>
      </c>
      <c r="R1172" s="7">
        <v>80.3745714285714</v>
      </c>
      <c r="S1172" s="7" t="s">
        <v>66</v>
      </c>
      <c r="T1172" s="7" t="s">
        <v>240</v>
      </c>
      <c r="U1172" s="7" t="s">
        <v>241</v>
      </c>
      <c r="Z1172" s="7">
        <v>100</v>
      </c>
      <c r="AA1172" s="7">
        <v>100</v>
      </c>
      <c r="AB1172" s="7">
        <v>100</v>
      </c>
      <c r="AC1172" s="7" t="s">
        <v>24</v>
      </c>
      <c r="AD1172" s="7" t="s">
        <v>24</v>
      </c>
      <c r="AE1172" s="7" t="s">
        <v>24</v>
      </c>
      <c r="AF1172" s="7" t="s">
        <v>24</v>
      </c>
    </row>
    <row r="1173" spans="1:32" hidden="1" x14ac:dyDescent="0.25">
      <c r="A1173" t="s">
        <v>2602</v>
      </c>
      <c r="B1173">
        <v>0</v>
      </c>
      <c r="C1173">
        <v>0</v>
      </c>
      <c r="D1173">
        <v>0</v>
      </c>
      <c r="E1173">
        <v>0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63</v>
      </c>
      <c r="P1173" t="s">
        <v>2603</v>
      </c>
      <c r="Q1173" s="7">
        <v>4</v>
      </c>
      <c r="R1173" s="7">
        <v>90.422250000000005</v>
      </c>
      <c r="S1173" s="7" t="s">
        <v>75</v>
      </c>
      <c r="T1173" s="7" t="s">
        <v>76</v>
      </c>
      <c r="U1173" s="7" t="s">
        <v>87</v>
      </c>
      <c r="V1173" s="7" t="s">
        <v>88</v>
      </c>
      <c r="W1173" s="7" t="s">
        <v>622</v>
      </c>
      <c r="Z1173" s="7">
        <v>100</v>
      </c>
      <c r="AA1173" s="7">
        <v>100</v>
      </c>
      <c r="AB1173" s="7">
        <v>100</v>
      </c>
      <c r="AC1173" s="7">
        <v>100</v>
      </c>
      <c r="AD1173" s="7">
        <v>100</v>
      </c>
      <c r="AE1173" s="7" t="s">
        <v>24</v>
      </c>
      <c r="AF1173" s="7" t="s">
        <v>24</v>
      </c>
    </row>
    <row r="1174" spans="1:32" hidden="1" x14ac:dyDescent="0.25">
      <c r="A1174" t="s">
        <v>2604</v>
      </c>
      <c r="B1174">
        <v>59</v>
      </c>
      <c r="C1174">
        <v>0</v>
      </c>
      <c r="D1174">
        <v>0</v>
      </c>
      <c r="E1174">
        <v>4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 t="s">
        <v>2605</v>
      </c>
      <c r="Q1174" s="7">
        <v>3</v>
      </c>
      <c r="R1174" s="7">
        <v>87.234666666666698</v>
      </c>
      <c r="S1174" s="7" t="s">
        <v>66</v>
      </c>
      <c r="T1174" s="7" t="s">
        <v>125</v>
      </c>
      <c r="Z1174" s="7">
        <v>100</v>
      </c>
      <c r="AA1174" s="7">
        <v>100</v>
      </c>
      <c r="AB1174" s="7" t="s">
        <v>24</v>
      </c>
      <c r="AC1174" s="7" t="s">
        <v>24</v>
      </c>
      <c r="AD1174" s="7" t="s">
        <v>24</v>
      </c>
      <c r="AE1174" s="7" t="s">
        <v>24</v>
      </c>
      <c r="AF1174" s="7" t="s">
        <v>24</v>
      </c>
    </row>
    <row r="1175" spans="1:32" hidden="1" x14ac:dyDescent="0.25">
      <c r="A1175" t="s">
        <v>2606</v>
      </c>
      <c r="B1175">
        <v>0</v>
      </c>
      <c r="C1175">
        <v>0</v>
      </c>
      <c r="D1175">
        <v>0</v>
      </c>
      <c r="E1175">
        <v>0</v>
      </c>
      <c r="F1175">
        <v>63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 t="s">
        <v>2607</v>
      </c>
      <c r="Q1175" s="7">
        <v>6</v>
      </c>
      <c r="R1175" s="7">
        <v>82.171666666666695</v>
      </c>
      <c r="S1175" s="7" t="s">
        <v>75</v>
      </c>
      <c r="T1175" s="7" t="s">
        <v>76</v>
      </c>
      <c r="U1175" s="7" t="s">
        <v>87</v>
      </c>
      <c r="Z1175" s="7">
        <v>100</v>
      </c>
      <c r="AA1175" s="7">
        <v>100</v>
      </c>
      <c r="AB1175" s="7">
        <v>100</v>
      </c>
      <c r="AC1175" s="7" t="s">
        <v>24</v>
      </c>
      <c r="AD1175" s="7" t="s">
        <v>24</v>
      </c>
      <c r="AE1175" s="7" t="s">
        <v>24</v>
      </c>
      <c r="AF1175" s="7" t="s">
        <v>24</v>
      </c>
    </row>
    <row r="1176" spans="1:32" hidden="1" x14ac:dyDescent="0.25">
      <c r="A1176" t="s">
        <v>2608</v>
      </c>
      <c r="B1176">
        <v>0</v>
      </c>
      <c r="C1176">
        <v>0</v>
      </c>
      <c r="D1176">
        <v>0</v>
      </c>
      <c r="E1176">
        <v>0</v>
      </c>
      <c r="F1176">
        <v>0</v>
      </c>
      <c r="G1176">
        <v>0</v>
      </c>
      <c r="H1176">
        <v>0</v>
      </c>
      <c r="I1176">
        <v>63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 t="s">
        <v>2609</v>
      </c>
      <c r="Q1176" s="7">
        <v>4</v>
      </c>
      <c r="R1176" s="7">
        <v>83.729249999999993</v>
      </c>
      <c r="S1176" s="7" t="s">
        <v>75</v>
      </c>
      <c r="T1176" s="7" t="s">
        <v>76</v>
      </c>
      <c r="U1176" s="7" t="s">
        <v>87</v>
      </c>
      <c r="Z1176" s="7">
        <v>100</v>
      </c>
      <c r="AA1176" s="7">
        <v>100</v>
      </c>
      <c r="AB1176" s="7">
        <v>100</v>
      </c>
      <c r="AC1176" s="7" t="s">
        <v>24</v>
      </c>
      <c r="AD1176" s="7" t="s">
        <v>24</v>
      </c>
      <c r="AE1176" s="7" t="s">
        <v>24</v>
      </c>
      <c r="AF1176" s="7" t="s">
        <v>24</v>
      </c>
    </row>
    <row r="1177" spans="1:32" hidden="1" x14ac:dyDescent="0.25">
      <c r="A1177" t="s">
        <v>2610</v>
      </c>
      <c r="B1177">
        <v>0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31</v>
      </c>
      <c r="O1177">
        <v>32</v>
      </c>
      <c r="P1177" t="s">
        <v>2611</v>
      </c>
      <c r="Q1177" s="7">
        <v>0</v>
      </c>
      <c r="R1177" s="7" t="s">
        <v>24</v>
      </c>
      <c r="Z1177" s="7" t="s">
        <v>24</v>
      </c>
      <c r="AA1177" s="7" t="s">
        <v>24</v>
      </c>
      <c r="AB1177" s="7" t="s">
        <v>24</v>
      </c>
      <c r="AC1177" s="7" t="s">
        <v>24</v>
      </c>
      <c r="AD1177" s="7" t="s">
        <v>24</v>
      </c>
      <c r="AE1177" s="7" t="s">
        <v>24</v>
      </c>
      <c r="AF1177" s="7" t="s">
        <v>24</v>
      </c>
    </row>
    <row r="1178" spans="1:32" hidden="1" x14ac:dyDescent="0.25">
      <c r="A1178" t="s">
        <v>2612</v>
      </c>
      <c r="B1178">
        <v>0</v>
      </c>
      <c r="C1178">
        <v>0</v>
      </c>
      <c r="D1178">
        <v>0</v>
      </c>
      <c r="E1178">
        <v>0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63</v>
      </c>
      <c r="O1178">
        <v>0</v>
      </c>
      <c r="P1178" t="s">
        <v>2613</v>
      </c>
      <c r="Q1178" s="7">
        <v>6</v>
      </c>
      <c r="R1178" s="7">
        <v>82.302166666666693</v>
      </c>
      <c r="S1178" s="7" t="s">
        <v>66</v>
      </c>
      <c r="T1178" s="7" t="s">
        <v>1188</v>
      </c>
      <c r="U1178" s="7" t="s">
        <v>1803</v>
      </c>
      <c r="Z1178" s="7">
        <v>100</v>
      </c>
      <c r="AA1178" s="7">
        <v>100</v>
      </c>
      <c r="AB1178" s="7">
        <v>100</v>
      </c>
      <c r="AC1178" s="7" t="s">
        <v>24</v>
      </c>
      <c r="AD1178" s="7" t="s">
        <v>24</v>
      </c>
      <c r="AE1178" s="7" t="s">
        <v>24</v>
      </c>
      <c r="AF1178" s="7" t="s">
        <v>24</v>
      </c>
    </row>
    <row r="1179" spans="1:32" hidden="1" x14ac:dyDescent="0.25">
      <c r="A1179" t="s">
        <v>2614</v>
      </c>
      <c r="B1179">
        <v>0</v>
      </c>
      <c r="C1179">
        <v>63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 t="s">
        <v>2615</v>
      </c>
      <c r="Q1179" s="7">
        <v>19</v>
      </c>
      <c r="R1179" s="7">
        <v>85.881842105263203</v>
      </c>
      <c r="S1179" s="7" t="s">
        <v>66</v>
      </c>
      <c r="T1179" s="7" t="s">
        <v>1188</v>
      </c>
      <c r="U1179" s="7" t="s">
        <v>2616</v>
      </c>
      <c r="V1179" s="7" t="s">
        <v>2617</v>
      </c>
      <c r="Z1179" s="7">
        <v>100</v>
      </c>
      <c r="AA1179" s="7">
        <v>100</v>
      </c>
      <c r="AB1179" s="7">
        <v>100</v>
      </c>
      <c r="AC1179" s="7">
        <v>100</v>
      </c>
      <c r="AD1179" s="7" t="s">
        <v>24</v>
      </c>
      <c r="AE1179" s="7" t="s">
        <v>24</v>
      </c>
      <c r="AF1179" s="7" t="s">
        <v>24</v>
      </c>
    </row>
    <row r="1180" spans="1:32" hidden="1" x14ac:dyDescent="0.25">
      <c r="A1180" t="s">
        <v>2618</v>
      </c>
      <c r="B1180">
        <v>0</v>
      </c>
      <c r="C1180">
        <v>0</v>
      </c>
      <c r="D1180">
        <v>0</v>
      </c>
      <c r="E1180">
        <v>0</v>
      </c>
      <c r="F1180">
        <v>0</v>
      </c>
      <c r="G1180">
        <v>63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 t="s">
        <v>2619</v>
      </c>
      <c r="Q1180" s="7">
        <v>3</v>
      </c>
      <c r="R1180" s="7">
        <v>82.388000000000005</v>
      </c>
      <c r="S1180" s="7" t="s">
        <v>75</v>
      </c>
      <c r="T1180" s="7" t="s">
        <v>76</v>
      </c>
      <c r="U1180" s="7" t="s">
        <v>87</v>
      </c>
      <c r="Z1180" s="7">
        <v>100</v>
      </c>
      <c r="AA1180" s="7">
        <v>100</v>
      </c>
      <c r="AB1180" s="7">
        <v>100</v>
      </c>
      <c r="AC1180" s="7" t="s">
        <v>24</v>
      </c>
      <c r="AD1180" s="7" t="s">
        <v>24</v>
      </c>
      <c r="AE1180" s="7" t="s">
        <v>24</v>
      </c>
      <c r="AF1180" s="7" t="s">
        <v>24</v>
      </c>
    </row>
    <row r="1181" spans="1:32" hidden="1" x14ac:dyDescent="0.25">
      <c r="A1181" t="s">
        <v>2620</v>
      </c>
      <c r="B1181">
        <v>0</v>
      </c>
      <c r="C1181">
        <v>0</v>
      </c>
      <c r="D1181">
        <v>0</v>
      </c>
      <c r="E1181">
        <v>0</v>
      </c>
      <c r="F1181">
        <v>62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 t="s">
        <v>2621</v>
      </c>
      <c r="Q1181" s="7">
        <v>2</v>
      </c>
      <c r="R1181" s="7">
        <v>92.778999999999996</v>
      </c>
      <c r="S1181" s="7" t="s">
        <v>75</v>
      </c>
      <c r="T1181" s="7" t="s">
        <v>136</v>
      </c>
      <c r="U1181" s="7" t="s">
        <v>137</v>
      </c>
      <c r="V1181" s="7" t="s">
        <v>138</v>
      </c>
      <c r="W1181" s="7" t="s">
        <v>139</v>
      </c>
      <c r="Z1181" s="7">
        <v>100</v>
      </c>
      <c r="AA1181" s="7">
        <v>100</v>
      </c>
      <c r="AB1181" s="7">
        <v>100</v>
      </c>
      <c r="AC1181" s="7">
        <v>100</v>
      </c>
      <c r="AD1181" s="7">
        <v>100</v>
      </c>
      <c r="AE1181" s="7" t="s">
        <v>24</v>
      </c>
      <c r="AF1181" s="7" t="s">
        <v>24</v>
      </c>
    </row>
    <row r="1182" spans="1:32" hidden="1" x14ac:dyDescent="0.25">
      <c r="A1182" t="s">
        <v>2622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62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 t="s">
        <v>2623</v>
      </c>
      <c r="Q1182" s="7">
        <v>0</v>
      </c>
      <c r="R1182" s="7" t="s">
        <v>24</v>
      </c>
      <c r="Z1182" s="7" t="s">
        <v>24</v>
      </c>
      <c r="AA1182" s="7" t="s">
        <v>24</v>
      </c>
      <c r="AB1182" s="7" t="s">
        <v>24</v>
      </c>
      <c r="AC1182" s="7" t="s">
        <v>24</v>
      </c>
      <c r="AD1182" s="7" t="s">
        <v>24</v>
      </c>
      <c r="AE1182" s="7" t="s">
        <v>24</v>
      </c>
      <c r="AF1182" s="7" t="s">
        <v>24</v>
      </c>
    </row>
    <row r="1183" spans="1:32" hidden="1" x14ac:dyDescent="0.25">
      <c r="A1183" t="s">
        <v>2624</v>
      </c>
      <c r="B1183">
        <v>0</v>
      </c>
      <c r="C1183">
        <v>0</v>
      </c>
      <c r="D1183">
        <v>17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8</v>
      </c>
      <c r="L1183">
        <v>23</v>
      </c>
      <c r="M1183">
        <v>0</v>
      </c>
      <c r="N1183">
        <v>5</v>
      </c>
      <c r="O1183">
        <v>9</v>
      </c>
      <c r="P1183" t="s">
        <v>2625</v>
      </c>
      <c r="Q1183" s="7">
        <v>4</v>
      </c>
      <c r="R1183" s="7">
        <v>76.632000000000005</v>
      </c>
      <c r="S1183" s="7" t="s">
        <v>66</v>
      </c>
      <c r="T1183" s="7" t="s">
        <v>347</v>
      </c>
      <c r="U1183" s="7" t="s">
        <v>2253</v>
      </c>
      <c r="Z1183" s="7">
        <v>100</v>
      </c>
      <c r="AA1183" s="7">
        <v>100</v>
      </c>
      <c r="AB1183" s="7">
        <v>100</v>
      </c>
      <c r="AC1183" s="7" t="s">
        <v>24</v>
      </c>
      <c r="AD1183" s="7" t="s">
        <v>24</v>
      </c>
      <c r="AE1183" s="7" t="s">
        <v>24</v>
      </c>
      <c r="AF1183" s="7" t="s">
        <v>24</v>
      </c>
    </row>
    <row r="1184" spans="1:32" hidden="1" x14ac:dyDescent="0.25">
      <c r="A1184" t="s">
        <v>2626</v>
      </c>
      <c r="B1184">
        <v>30</v>
      </c>
      <c r="C1184">
        <v>0</v>
      </c>
      <c r="D1184">
        <v>0</v>
      </c>
      <c r="E1184">
        <v>13</v>
      </c>
      <c r="F1184">
        <v>19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 t="s">
        <v>2627</v>
      </c>
      <c r="Q1184" s="7">
        <v>1</v>
      </c>
      <c r="R1184" s="7">
        <v>100</v>
      </c>
      <c r="S1184" s="7" t="s">
        <v>66</v>
      </c>
      <c r="T1184" s="7" t="s">
        <v>125</v>
      </c>
      <c r="U1184" s="7" t="s">
        <v>883</v>
      </c>
      <c r="V1184" s="7" t="s">
        <v>2628</v>
      </c>
      <c r="W1184" s="7" t="s">
        <v>2629</v>
      </c>
      <c r="X1184" s="7" t="s">
        <v>2630</v>
      </c>
      <c r="Y1184" s="7" t="s">
        <v>2631</v>
      </c>
      <c r="Z1184" s="7">
        <v>100</v>
      </c>
      <c r="AA1184" s="7">
        <v>100</v>
      </c>
      <c r="AB1184" s="7">
        <v>100</v>
      </c>
      <c r="AC1184" s="7">
        <v>100</v>
      </c>
      <c r="AD1184" s="7">
        <v>100</v>
      </c>
      <c r="AE1184" s="7">
        <v>100</v>
      </c>
      <c r="AF1184" s="7">
        <v>100</v>
      </c>
    </row>
    <row r="1185" spans="1:32" hidden="1" x14ac:dyDescent="0.25">
      <c r="A1185" t="s">
        <v>2632</v>
      </c>
      <c r="B1185">
        <v>0</v>
      </c>
      <c r="C1185">
        <v>0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45</v>
      </c>
      <c r="K1185">
        <v>0</v>
      </c>
      <c r="L1185">
        <v>0</v>
      </c>
      <c r="M1185">
        <v>17</v>
      </c>
      <c r="N1185">
        <v>0</v>
      </c>
      <c r="O1185">
        <v>0</v>
      </c>
      <c r="P1185" t="s">
        <v>2633</v>
      </c>
      <c r="Q1185" s="7">
        <v>7</v>
      </c>
      <c r="R1185" s="7">
        <v>79.614142857142895</v>
      </c>
      <c r="S1185" s="7" t="s">
        <v>75</v>
      </c>
      <c r="T1185" s="7" t="s">
        <v>76</v>
      </c>
      <c r="U1185" s="7" t="s">
        <v>87</v>
      </c>
      <c r="Z1185" s="7">
        <v>100</v>
      </c>
      <c r="AA1185" s="7">
        <v>100</v>
      </c>
      <c r="AB1185" s="7">
        <v>100</v>
      </c>
      <c r="AC1185" s="7" t="s">
        <v>24</v>
      </c>
      <c r="AD1185" s="7" t="s">
        <v>24</v>
      </c>
      <c r="AE1185" s="7" t="s">
        <v>24</v>
      </c>
      <c r="AF1185" s="7" t="s">
        <v>24</v>
      </c>
    </row>
    <row r="1186" spans="1:32" hidden="1" x14ac:dyDescent="0.25">
      <c r="A1186" t="s">
        <v>2634</v>
      </c>
      <c r="B1186">
        <v>0</v>
      </c>
      <c r="C1186">
        <v>0</v>
      </c>
      <c r="D1186">
        <v>9</v>
      </c>
      <c r="E1186">
        <v>0</v>
      </c>
      <c r="F1186">
        <v>0</v>
      </c>
      <c r="G1186">
        <v>0</v>
      </c>
      <c r="H1186">
        <v>0</v>
      </c>
      <c r="I1186">
        <v>53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 t="s">
        <v>2635</v>
      </c>
      <c r="Q1186" s="7">
        <v>1</v>
      </c>
      <c r="R1186" s="7">
        <v>99.664000000000001</v>
      </c>
      <c r="S1186" s="7" t="s">
        <v>75</v>
      </c>
      <c r="T1186" s="7" t="s">
        <v>76</v>
      </c>
      <c r="U1186" s="7" t="s">
        <v>87</v>
      </c>
      <c r="V1186" s="7" t="s">
        <v>88</v>
      </c>
      <c r="W1186" s="7" t="s">
        <v>669</v>
      </c>
      <c r="X1186" s="7" t="s">
        <v>670</v>
      </c>
      <c r="Y1186" s="7" t="s">
        <v>1083</v>
      </c>
      <c r="Z1186" s="7">
        <v>100</v>
      </c>
      <c r="AA1186" s="7">
        <v>100</v>
      </c>
      <c r="AB1186" s="7">
        <v>100</v>
      </c>
      <c r="AC1186" s="7">
        <v>100</v>
      </c>
      <c r="AD1186" s="7">
        <v>100</v>
      </c>
      <c r="AE1186" s="7">
        <v>100</v>
      </c>
      <c r="AF1186" s="7">
        <v>100</v>
      </c>
    </row>
    <row r="1187" spans="1:32" x14ac:dyDescent="0.25">
      <c r="A1187" t="s">
        <v>2636</v>
      </c>
      <c r="B1187">
        <v>0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52</v>
      </c>
      <c r="L1187">
        <v>10</v>
      </c>
      <c r="M1187">
        <v>0</v>
      </c>
      <c r="N1187">
        <v>0</v>
      </c>
      <c r="O1187">
        <v>0</v>
      </c>
      <c r="P1187" t="s">
        <v>2637</v>
      </c>
      <c r="Q1187" s="7">
        <v>4</v>
      </c>
      <c r="R1187" s="7">
        <v>90.634749999999997</v>
      </c>
      <c r="S1187" s="7" t="s">
        <v>66</v>
      </c>
      <c r="T1187" s="7" t="s">
        <v>67</v>
      </c>
      <c r="U1187" s="7" t="s">
        <v>68</v>
      </c>
      <c r="V1187" s="7" t="s">
        <v>69</v>
      </c>
      <c r="W1187" s="7" t="s">
        <v>70</v>
      </c>
      <c r="Z1187" s="7">
        <v>100</v>
      </c>
      <c r="AA1187" s="7">
        <v>100</v>
      </c>
      <c r="AB1187" s="7">
        <v>100</v>
      </c>
      <c r="AC1187" s="7">
        <v>100</v>
      </c>
      <c r="AD1187" s="7">
        <v>100</v>
      </c>
      <c r="AE1187" s="7" t="s">
        <v>24</v>
      </c>
      <c r="AF1187" s="7" t="s">
        <v>24</v>
      </c>
    </row>
    <row r="1188" spans="1:32" hidden="1" x14ac:dyDescent="0.25">
      <c r="A1188" t="s">
        <v>2638</v>
      </c>
      <c r="B1188">
        <v>0</v>
      </c>
      <c r="C1188">
        <v>0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62</v>
      </c>
      <c r="K1188">
        <v>0</v>
      </c>
      <c r="L1188">
        <v>0</v>
      </c>
      <c r="M1188">
        <v>0</v>
      </c>
      <c r="N1188">
        <v>0</v>
      </c>
      <c r="O1188">
        <v>0</v>
      </c>
      <c r="P1188" t="s">
        <v>2639</v>
      </c>
      <c r="Q1188" s="7">
        <v>1</v>
      </c>
      <c r="R1188" s="7">
        <v>80.686999999999998</v>
      </c>
      <c r="S1188" s="7" t="s">
        <v>75</v>
      </c>
      <c r="T1188" s="7" t="s">
        <v>76</v>
      </c>
      <c r="U1188" s="7" t="s">
        <v>87</v>
      </c>
      <c r="Z1188" s="7">
        <v>100</v>
      </c>
      <c r="AA1188" s="7">
        <v>100</v>
      </c>
      <c r="AB1188" s="7">
        <v>100</v>
      </c>
      <c r="AC1188" s="7" t="s">
        <v>24</v>
      </c>
      <c r="AD1188" s="7" t="s">
        <v>24</v>
      </c>
      <c r="AE1188" s="7" t="s">
        <v>24</v>
      </c>
      <c r="AF1188" s="7" t="s">
        <v>24</v>
      </c>
    </row>
    <row r="1189" spans="1:32" hidden="1" x14ac:dyDescent="0.25">
      <c r="A1189" t="s">
        <v>2640</v>
      </c>
      <c r="B1189">
        <v>0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62</v>
      </c>
      <c r="L1189">
        <v>0</v>
      </c>
      <c r="M1189">
        <v>0</v>
      </c>
      <c r="N1189">
        <v>0</v>
      </c>
      <c r="O1189">
        <v>0</v>
      </c>
      <c r="P1189" t="s">
        <v>2641</v>
      </c>
      <c r="Q1189" s="7">
        <v>1</v>
      </c>
      <c r="R1189" s="7">
        <v>85.144999999999996</v>
      </c>
      <c r="S1189" s="7" t="s">
        <v>75</v>
      </c>
      <c r="T1189" s="7" t="s">
        <v>136</v>
      </c>
      <c r="U1189" s="7" t="s">
        <v>137</v>
      </c>
      <c r="V1189" s="7" t="s">
        <v>138</v>
      </c>
      <c r="Z1189" s="7">
        <v>100</v>
      </c>
      <c r="AA1189" s="7">
        <v>100</v>
      </c>
      <c r="AB1189" s="7">
        <v>100</v>
      </c>
      <c r="AC1189" s="7">
        <v>100</v>
      </c>
      <c r="AD1189" s="7" t="s">
        <v>24</v>
      </c>
      <c r="AE1189" s="7" t="s">
        <v>24</v>
      </c>
      <c r="AF1189" s="7" t="s">
        <v>24</v>
      </c>
    </row>
    <row r="1190" spans="1:32" hidden="1" x14ac:dyDescent="0.25">
      <c r="A1190" t="s">
        <v>2642</v>
      </c>
      <c r="B1190">
        <v>0</v>
      </c>
      <c r="C1190">
        <v>0</v>
      </c>
      <c r="D1190">
        <v>0</v>
      </c>
      <c r="E1190">
        <v>13</v>
      </c>
      <c r="F1190">
        <v>0</v>
      </c>
      <c r="G1190">
        <v>0</v>
      </c>
      <c r="H1190">
        <v>0</v>
      </c>
      <c r="I1190">
        <v>49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 t="s">
        <v>2643</v>
      </c>
      <c r="Q1190" s="7">
        <v>3</v>
      </c>
      <c r="R1190" s="7">
        <v>82.694666666666706</v>
      </c>
      <c r="S1190" s="7" t="s">
        <v>75</v>
      </c>
      <c r="T1190" s="7" t="s">
        <v>76</v>
      </c>
      <c r="U1190" s="7" t="s">
        <v>87</v>
      </c>
      <c r="Z1190" s="7">
        <v>100</v>
      </c>
      <c r="AA1190" s="7">
        <v>100</v>
      </c>
      <c r="AB1190" s="7">
        <v>100</v>
      </c>
      <c r="AC1190" s="7" t="s">
        <v>24</v>
      </c>
      <c r="AD1190" s="7" t="s">
        <v>24</v>
      </c>
      <c r="AE1190" s="7" t="s">
        <v>24</v>
      </c>
      <c r="AF1190" s="7" t="s">
        <v>24</v>
      </c>
    </row>
    <row r="1191" spans="1:32" hidden="1" x14ac:dyDescent="0.25">
      <c r="A1191" t="s">
        <v>2644</v>
      </c>
      <c r="B1191">
        <v>0</v>
      </c>
      <c r="C1191">
        <v>0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62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 t="s">
        <v>2645</v>
      </c>
      <c r="Q1191" s="7">
        <v>1</v>
      </c>
      <c r="R1191" s="7">
        <v>93.823999999999998</v>
      </c>
      <c r="S1191" s="7" t="s">
        <v>75</v>
      </c>
      <c r="T1191" s="7" t="s">
        <v>76</v>
      </c>
      <c r="U1191" s="7" t="s">
        <v>87</v>
      </c>
      <c r="V1191" s="7" t="s">
        <v>88</v>
      </c>
      <c r="W1191" s="7" t="s">
        <v>669</v>
      </c>
      <c r="Z1191" s="7">
        <v>100</v>
      </c>
      <c r="AA1191" s="7">
        <v>100</v>
      </c>
      <c r="AB1191" s="7">
        <v>100</v>
      </c>
      <c r="AC1191" s="7">
        <v>100</v>
      </c>
      <c r="AD1191" s="7">
        <v>100</v>
      </c>
      <c r="AE1191" s="7" t="s">
        <v>24</v>
      </c>
      <c r="AF1191" s="7" t="s">
        <v>24</v>
      </c>
    </row>
    <row r="1192" spans="1:32" hidden="1" x14ac:dyDescent="0.25">
      <c r="A1192" t="s">
        <v>2646</v>
      </c>
      <c r="B1192">
        <v>0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61</v>
      </c>
      <c r="N1192">
        <v>0</v>
      </c>
      <c r="O1192">
        <v>0</v>
      </c>
      <c r="P1192" t="s">
        <v>2647</v>
      </c>
      <c r="Q1192" s="7">
        <v>0</v>
      </c>
      <c r="R1192" s="7" t="s">
        <v>24</v>
      </c>
      <c r="Z1192" s="7" t="s">
        <v>24</v>
      </c>
      <c r="AA1192" s="7" t="s">
        <v>24</v>
      </c>
      <c r="AB1192" s="7" t="s">
        <v>24</v>
      </c>
      <c r="AC1192" s="7" t="s">
        <v>24</v>
      </c>
      <c r="AD1192" s="7" t="s">
        <v>24</v>
      </c>
      <c r="AE1192" s="7" t="s">
        <v>24</v>
      </c>
      <c r="AF1192" s="7" t="s">
        <v>24</v>
      </c>
    </row>
    <row r="1193" spans="1:32" hidden="1" x14ac:dyDescent="0.25">
      <c r="A1193" t="s">
        <v>2648</v>
      </c>
      <c r="B1193">
        <v>0</v>
      </c>
      <c r="C1193">
        <v>0</v>
      </c>
      <c r="D1193">
        <v>0</v>
      </c>
      <c r="E1193">
        <v>0</v>
      </c>
      <c r="F1193">
        <v>0</v>
      </c>
      <c r="G1193">
        <v>61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 t="s">
        <v>2649</v>
      </c>
      <c r="Q1193" s="7">
        <v>0</v>
      </c>
      <c r="R1193" s="7" t="s">
        <v>24</v>
      </c>
      <c r="Z1193" s="7" t="s">
        <v>24</v>
      </c>
      <c r="AA1193" s="7" t="s">
        <v>24</v>
      </c>
      <c r="AB1193" s="7" t="s">
        <v>24</v>
      </c>
      <c r="AC1193" s="7" t="s">
        <v>24</v>
      </c>
      <c r="AD1193" s="7" t="s">
        <v>24</v>
      </c>
      <c r="AE1193" s="7" t="s">
        <v>24</v>
      </c>
      <c r="AF1193" s="7" t="s">
        <v>24</v>
      </c>
    </row>
    <row r="1194" spans="1:32" hidden="1" x14ac:dyDescent="0.25">
      <c r="A1194" t="s">
        <v>2650</v>
      </c>
      <c r="B1194">
        <v>0</v>
      </c>
      <c r="C1194">
        <v>11</v>
      </c>
      <c r="D1194">
        <v>28</v>
      </c>
      <c r="E1194">
        <v>0</v>
      </c>
      <c r="F1194">
        <v>0</v>
      </c>
      <c r="G1194">
        <v>22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 t="s">
        <v>2651</v>
      </c>
      <c r="Q1194" s="7">
        <v>0</v>
      </c>
      <c r="R1194" s="7" t="s">
        <v>24</v>
      </c>
      <c r="Z1194" s="7" t="s">
        <v>24</v>
      </c>
      <c r="AA1194" s="7" t="s">
        <v>24</v>
      </c>
      <c r="AB1194" s="7" t="s">
        <v>24</v>
      </c>
      <c r="AC1194" s="7" t="s">
        <v>24</v>
      </c>
      <c r="AD1194" s="7" t="s">
        <v>24</v>
      </c>
      <c r="AE1194" s="7" t="s">
        <v>24</v>
      </c>
      <c r="AF1194" s="7" t="s">
        <v>24</v>
      </c>
    </row>
    <row r="1195" spans="1:32" hidden="1" x14ac:dyDescent="0.25">
      <c r="A1195" t="s">
        <v>2652</v>
      </c>
      <c r="B1195">
        <v>0</v>
      </c>
      <c r="C1195">
        <v>0</v>
      </c>
      <c r="D1195">
        <v>0</v>
      </c>
      <c r="E1195">
        <v>0</v>
      </c>
      <c r="F1195">
        <v>0</v>
      </c>
      <c r="G1195">
        <v>9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52</v>
      </c>
      <c r="N1195">
        <v>0</v>
      </c>
      <c r="O1195">
        <v>0</v>
      </c>
      <c r="P1195" t="s">
        <v>2653</v>
      </c>
      <c r="Q1195" s="7">
        <v>0</v>
      </c>
      <c r="R1195" s="7" t="s">
        <v>24</v>
      </c>
      <c r="Z1195" s="7" t="s">
        <v>24</v>
      </c>
      <c r="AA1195" s="7" t="s">
        <v>24</v>
      </c>
      <c r="AB1195" s="7" t="s">
        <v>24</v>
      </c>
      <c r="AC1195" s="7" t="s">
        <v>24</v>
      </c>
      <c r="AD1195" s="7" t="s">
        <v>24</v>
      </c>
      <c r="AE1195" s="7" t="s">
        <v>24</v>
      </c>
      <c r="AF1195" s="7" t="s">
        <v>24</v>
      </c>
    </row>
    <row r="1196" spans="1:32" hidden="1" x14ac:dyDescent="0.25">
      <c r="A1196" t="s">
        <v>2654</v>
      </c>
      <c r="B1196">
        <v>0</v>
      </c>
      <c r="C1196">
        <v>0</v>
      </c>
      <c r="D1196">
        <v>0</v>
      </c>
      <c r="E1196">
        <v>0</v>
      </c>
      <c r="F1196">
        <v>0</v>
      </c>
      <c r="G1196">
        <v>41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20</v>
      </c>
      <c r="N1196">
        <v>0</v>
      </c>
      <c r="O1196">
        <v>0</v>
      </c>
      <c r="P1196" t="s">
        <v>2655</v>
      </c>
      <c r="Q1196" s="7">
        <v>4</v>
      </c>
      <c r="R1196" s="7">
        <v>81.997749999999996</v>
      </c>
      <c r="S1196" s="7" t="s">
        <v>75</v>
      </c>
      <c r="T1196" s="7" t="s">
        <v>136</v>
      </c>
      <c r="U1196" s="7" t="s">
        <v>137</v>
      </c>
      <c r="Z1196" s="7">
        <v>100</v>
      </c>
      <c r="AA1196" s="7">
        <v>100</v>
      </c>
      <c r="AB1196" s="7">
        <v>100</v>
      </c>
      <c r="AC1196" s="7" t="s">
        <v>24</v>
      </c>
      <c r="AD1196" s="7" t="s">
        <v>24</v>
      </c>
      <c r="AE1196" s="7" t="s">
        <v>24</v>
      </c>
      <c r="AF1196" s="7" t="s">
        <v>24</v>
      </c>
    </row>
    <row r="1197" spans="1:32" hidden="1" x14ac:dyDescent="0.25">
      <c r="A1197" t="s">
        <v>2656</v>
      </c>
      <c r="B1197">
        <v>0</v>
      </c>
      <c r="C1197">
        <v>0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61</v>
      </c>
      <c r="P1197" t="s">
        <v>2657</v>
      </c>
      <c r="Q1197" s="7">
        <v>0</v>
      </c>
      <c r="R1197" s="7" t="s">
        <v>24</v>
      </c>
      <c r="Z1197" s="7" t="s">
        <v>24</v>
      </c>
      <c r="AA1197" s="7" t="s">
        <v>24</v>
      </c>
      <c r="AB1197" s="7" t="s">
        <v>24</v>
      </c>
      <c r="AC1197" s="7" t="s">
        <v>24</v>
      </c>
      <c r="AD1197" s="7" t="s">
        <v>24</v>
      </c>
      <c r="AE1197" s="7" t="s">
        <v>24</v>
      </c>
      <c r="AF1197" s="7" t="s">
        <v>24</v>
      </c>
    </row>
    <row r="1198" spans="1:32" hidden="1" x14ac:dyDescent="0.25">
      <c r="A1198" t="s">
        <v>2658</v>
      </c>
      <c r="B1198">
        <v>0</v>
      </c>
      <c r="C1198">
        <v>0</v>
      </c>
      <c r="D1198">
        <v>12</v>
      </c>
      <c r="E1198">
        <v>49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 t="s">
        <v>2659</v>
      </c>
      <c r="Q1198" s="7">
        <v>0</v>
      </c>
      <c r="R1198" s="7" t="s">
        <v>24</v>
      </c>
      <c r="Z1198" s="7" t="s">
        <v>24</v>
      </c>
      <c r="AA1198" s="7" t="s">
        <v>24</v>
      </c>
      <c r="AB1198" s="7" t="s">
        <v>24</v>
      </c>
      <c r="AC1198" s="7" t="s">
        <v>24</v>
      </c>
      <c r="AD1198" s="7" t="s">
        <v>24</v>
      </c>
      <c r="AE1198" s="7" t="s">
        <v>24</v>
      </c>
      <c r="AF1198" s="7" t="s">
        <v>24</v>
      </c>
    </row>
    <row r="1199" spans="1:32" hidden="1" x14ac:dyDescent="0.25">
      <c r="A1199" t="s">
        <v>2660</v>
      </c>
      <c r="B1199">
        <v>0</v>
      </c>
      <c r="C1199">
        <v>61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 t="s">
        <v>2661</v>
      </c>
      <c r="Q1199" s="7">
        <v>4</v>
      </c>
      <c r="R1199" s="7">
        <v>82.148750000000007</v>
      </c>
      <c r="S1199" s="7" t="s">
        <v>66</v>
      </c>
      <c r="Z1199" s="7">
        <v>100</v>
      </c>
      <c r="AA1199" s="7" t="s">
        <v>24</v>
      </c>
      <c r="AB1199" s="7" t="s">
        <v>24</v>
      </c>
      <c r="AC1199" s="7" t="s">
        <v>24</v>
      </c>
      <c r="AD1199" s="7" t="s">
        <v>24</v>
      </c>
      <c r="AE1199" s="7" t="s">
        <v>24</v>
      </c>
      <c r="AF1199" s="7" t="s">
        <v>24</v>
      </c>
    </row>
    <row r="1200" spans="1:32" hidden="1" x14ac:dyDescent="0.25">
      <c r="A1200" t="s">
        <v>2662</v>
      </c>
      <c r="B1200">
        <v>0</v>
      </c>
      <c r="C1200">
        <v>0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61</v>
      </c>
      <c r="N1200">
        <v>0</v>
      </c>
      <c r="O1200">
        <v>0</v>
      </c>
      <c r="P1200" t="s">
        <v>2663</v>
      </c>
      <c r="Q1200" s="7">
        <v>2</v>
      </c>
      <c r="R1200" s="7">
        <v>77.030500000000004</v>
      </c>
      <c r="S1200" s="7" t="s">
        <v>66</v>
      </c>
      <c r="T1200" s="7" t="s">
        <v>240</v>
      </c>
      <c r="U1200" s="7" t="s">
        <v>241</v>
      </c>
      <c r="Z1200" s="7">
        <v>100</v>
      </c>
      <c r="AA1200" s="7">
        <v>100</v>
      </c>
      <c r="AB1200" s="7">
        <v>100</v>
      </c>
      <c r="AC1200" s="7" t="s">
        <v>24</v>
      </c>
      <c r="AD1200" s="7" t="s">
        <v>24</v>
      </c>
      <c r="AE1200" s="7" t="s">
        <v>24</v>
      </c>
      <c r="AF1200" s="7" t="s">
        <v>24</v>
      </c>
    </row>
    <row r="1201" spans="1:32" hidden="1" x14ac:dyDescent="0.25">
      <c r="A1201" t="s">
        <v>2664</v>
      </c>
      <c r="B1201">
        <v>0</v>
      </c>
      <c r="C1201">
        <v>0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61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 t="s">
        <v>2665</v>
      </c>
      <c r="Q1201" s="7">
        <v>2</v>
      </c>
      <c r="R1201" s="7">
        <v>88.543999999999997</v>
      </c>
      <c r="S1201" s="7" t="s">
        <v>75</v>
      </c>
      <c r="T1201" s="7" t="s">
        <v>136</v>
      </c>
      <c r="U1201" s="7" t="s">
        <v>137</v>
      </c>
      <c r="V1201" s="7" t="s">
        <v>186</v>
      </c>
      <c r="Z1201" s="7">
        <v>100</v>
      </c>
      <c r="AA1201" s="7">
        <v>100</v>
      </c>
      <c r="AB1201" s="7">
        <v>100</v>
      </c>
      <c r="AC1201" s="7">
        <v>100</v>
      </c>
      <c r="AD1201" s="7" t="s">
        <v>24</v>
      </c>
      <c r="AE1201" s="7" t="s">
        <v>24</v>
      </c>
      <c r="AF1201" s="7" t="s">
        <v>24</v>
      </c>
    </row>
    <row r="1202" spans="1:32" hidden="1" x14ac:dyDescent="0.25">
      <c r="A1202" t="s">
        <v>2666</v>
      </c>
      <c r="B1202">
        <v>3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58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 t="s">
        <v>2667</v>
      </c>
      <c r="Q1202" s="7">
        <v>7</v>
      </c>
      <c r="R1202" s="7">
        <v>77.853428571428594</v>
      </c>
      <c r="S1202" s="7" t="s">
        <v>75</v>
      </c>
      <c r="T1202" s="7" t="s">
        <v>76</v>
      </c>
      <c r="U1202" s="7" t="s">
        <v>87</v>
      </c>
      <c r="Z1202" s="7">
        <v>100</v>
      </c>
      <c r="AA1202" s="7">
        <v>100</v>
      </c>
      <c r="AB1202" s="7">
        <v>100</v>
      </c>
      <c r="AC1202" s="7" t="s">
        <v>24</v>
      </c>
      <c r="AD1202" s="7" t="s">
        <v>24</v>
      </c>
      <c r="AE1202" s="7" t="s">
        <v>24</v>
      </c>
      <c r="AF1202" s="7" t="s">
        <v>24</v>
      </c>
    </row>
    <row r="1203" spans="1:32" hidden="1" x14ac:dyDescent="0.25">
      <c r="A1203" t="s">
        <v>2668</v>
      </c>
      <c r="B1203">
        <v>0</v>
      </c>
      <c r="C1203">
        <v>0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44</v>
      </c>
      <c r="K1203">
        <v>0</v>
      </c>
      <c r="L1203">
        <v>16</v>
      </c>
      <c r="M1203">
        <v>0</v>
      </c>
      <c r="N1203">
        <v>0</v>
      </c>
      <c r="O1203">
        <v>0</v>
      </c>
      <c r="P1203" t="s">
        <v>2669</v>
      </c>
      <c r="Q1203" s="7">
        <v>6</v>
      </c>
      <c r="R1203" s="7">
        <v>91.827166666666699</v>
      </c>
      <c r="S1203" s="7" t="s">
        <v>75</v>
      </c>
      <c r="T1203" s="7" t="s">
        <v>136</v>
      </c>
      <c r="U1203" s="7" t="s">
        <v>146</v>
      </c>
      <c r="V1203" s="7" t="s">
        <v>147</v>
      </c>
      <c r="Z1203" s="7">
        <v>100</v>
      </c>
      <c r="AA1203" s="7">
        <v>100</v>
      </c>
      <c r="AB1203" s="7">
        <v>100</v>
      </c>
      <c r="AC1203" s="7">
        <v>100</v>
      </c>
      <c r="AD1203" s="7" t="s">
        <v>24</v>
      </c>
      <c r="AE1203" s="7" t="s">
        <v>24</v>
      </c>
      <c r="AF1203" s="7" t="s">
        <v>24</v>
      </c>
    </row>
    <row r="1204" spans="1:32" hidden="1" x14ac:dyDescent="0.25">
      <c r="A1204" t="s">
        <v>2670</v>
      </c>
      <c r="B1204">
        <v>16</v>
      </c>
      <c r="C1204">
        <v>0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44</v>
      </c>
      <c r="K1204">
        <v>0</v>
      </c>
      <c r="L1204">
        <v>0</v>
      </c>
      <c r="M1204">
        <v>0</v>
      </c>
      <c r="N1204">
        <v>0</v>
      </c>
      <c r="O1204">
        <v>0</v>
      </c>
      <c r="P1204" t="s">
        <v>2671</v>
      </c>
      <c r="Q1204" s="7">
        <v>2</v>
      </c>
      <c r="R1204" s="7">
        <v>88.471500000000006</v>
      </c>
      <c r="S1204" s="7" t="s">
        <v>75</v>
      </c>
      <c r="T1204" s="7" t="s">
        <v>136</v>
      </c>
      <c r="U1204" s="7" t="s">
        <v>146</v>
      </c>
      <c r="V1204" s="7" t="s">
        <v>147</v>
      </c>
      <c r="Z1204" s="7">
        <v>100</v>
      </c>
      <c r="AA1204" s="7">
        <v>100</v>
      </c>
      <c r="AB1204" s="7">
        <v>100</v>
      </c>
      <c r="AC1204" s="7">
        <v>100</v>
      </c>
      <c r="AD1204" s="7" t="s">
        <v>24</v>
      </c>
      <c r="AE1204" s="7" t="s">
        <v>24</v>
      </c>
      <c r="AF1204" s="7" t="s">
        <v>24</v>
      </c>
    </row>
    <row r="1205" spans="1:32" hidden="1" x14ac:dyDescent="0.25">
      <c r="A1205" t="s">
        <v>2672</v>
      </c>
      <c r="B1205">
        <v>0</v>
      </c>
      <c r="C1205">
        <v>0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60</v>
      </c>
      <c r="K1205">
        <v>0</v>
      </c>
      <c r="L1205">
        <v>0</v>
      </c>
      <c r="M1205">
        <v>0</v>
      </c>
      <c r="N1205">
        <v>0</v>
      </c>
      <c r="O1205">
        <v>0</v>
      </c>
      <c r="P1205" t="s">
        <v>2673</v>
      </c>
      <c r="Q1205" s="7">
        <v>2</v>
      </c>
      <c r="R1205" s="7">
        <v>94.337500000000006</v>
      </c>
      <c r="S1205" s="7" t="s">
        <v>75</v>
      </c>
      <c r="T1205" s="7" t="s">
        <v>136</v>
      </c>
      <c r="U1205" s="7" t="s">
        <v>146</v>
      </c>
      <c r="V1205" s="7" t="s">
        <v>147</v>
      </c>
      <c r="W1205" s="7" t="s">
        <v>271</v>
      </c>
      <c r="X1205" s="7" t="s">
        <v>830</v>
      </c>
      <c r="Z1205" s="7">
        <v>100</v>
      </c>
      <c r="AA1205" s="7">
        <v>100</v>
      </c>
      <c r="AB1205" s="7">
        <v>100</v>
      </c>
      <c r="AC1205" s="7">
        <v>100</v>
      </c>
      <c r="AD1205" s="7">
        <v>100</v>
      </c>
      <c r="AE1205" s="7">
        <v>100</v>
      </c>
      <c r="AF1205" s="7" t="s">
        <v>24</v>
      </c>
    </row>
    <row r="1206" spans="1:32" hidden="1" x14ac:dyDescent="0.25">
      <c r="A1206" t="s">
        <v>2674</v>
      </c>
      <c r="B1206">
        <v>0</v>
      </c>
      <c r="C1206">
        <v>0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60</v>
      </c>
      <c r="N1206">
        <v>0</v>
      </c>
      <c r="O1206">
        <v>0</v>
      </c>
      <c r="P1206" t="s">
        <v>2675</v>
      </c>
      <c r="Q1206" s="7">
        <v>2</v>
      </c>
      <c r="R1206" s="7">
        <v>84.698999999999998</v>
      </c>
      <c r="S1206" s="7" t="s">
        <v>75</v>
      </c>
      <c r="T1206" s="7" t="s">
        <v>136</v>
      </c>
      <c r="U1206" s="7" t="s">
        <v>146</v>
      </c>
      <c r="Z1206" s="7">
        <v>100</v>
      </c>
      <c r="AA1206" s="7">
        <v>100</v>
      </c>
      <c r="AB1206" s="7">
        <v>100</v>
      </c>
      <c r="AC1206" s="7" t="s">
        <v>24</v>
      </c>
      <c r="AD1206" s="7" t="s">
        <v>24</v>
      </c>
      <c r="AE1206" s="7" t="s">
        <v>24</v>
      </c>
      <c r="AF1206" s="7" t="s">
        <v>24</v>
      </c>
    </row>
    <row r="1207" spans="1:32" hidden="1" x14ac:dyDescent="0.25">
      <c r="A1207" t="s">
        <v>2676</v>
      </c>
      <c r="B1207">
        <v>0</v>
      </c>
      <c r="C1207">
        <v>0</v>
      </c>
      <c r="D1207">
        <v>19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20</v>
      </c>
      <c r="M1207">
        <v>0</v>
      </c>
      <c r="N1207">
        <v>21</v>
      </c>
      <c r="O1207">
        <v>0</v>
      </c>
      <c r="P1207" t="s">
        <v>2677</v>
      </c>
      <c r="Q1207" s="7">
        <v>0</v>
      </c>
      <c r="R1207" s="7" t="s">
        <v>24</v>
      </c>
      <c r="Z1207" s="7" t="s">
        <v>24</v>
      </c>
      <c r="AA1207" s="7" t="s">
        <v>24</v>
      </c>
      <c r="AB1207" s="7" t="s">
        <v>24</v>
      </c>
      <c r="AC1207" s="7" t="s">
        <v>24</v>
      </c>
      <c r="AD1207" s="7" t="s">
        <v>24</v>
      </c>
      <c r="AE1207" s="7" t="s">
        <v>24</v>
      </c>
      <c r="AF1207" s="7" t="s">
        <v>24</v>
      </c>
    </row>
    <row r="1208" spans="1:32" hidden="1" x14ac:dyDescent="0.25">
      <c r="A1208" t="s">
        <v>2678</v>
      </c>
      <c r="B1208">
        <v>0</v>
      </c>
      <c r="C1208">
        <v>60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 t="s">
        <v>2679</v>
      </c>
      <c r="Q1208" s="7">
        <v>7</v>
      </c>
      <c r="R1208" s="7">
        <v>85.258857142857096</v>
      </c>
      <c r="S1208" s="7" t="s">
        <v>75</v>
      </c>
      <c r="T1208" s="7" t="s">
        <v>136</v>
      </c>
      <c r="U1208" s="7" t="s">
        <v>137</v>
      </c>
      <c r="V1208" s="7" t="s">
        <v>186</v>
      </c>
      <c r="Z1208" s="7">
        <v>100</v>
      </c>
      <c r="AA1208" s="7">
        <v>100</v>
      </c>
      <c r="AB1208" s="7">
        <v>100</v>
      </c>
      <c r="AC1208" s="7">
        <v>100</v>
      </c>
      <c r="AD1208" s="7" t="s">
        <v>24</v>
      </c>
      <c r="AE1208" s="7" t="s">
        <v>24</v>
      </c>
      <c r="AF1208" s="7" t="s">
        <v>24</v>
      </c>
    </row>
    <row r="1209" spans="1:32" hidden="1" x14ac:dyDescent="0.25">
      <c r="A1209" t="s">
        <v>2680</v>
      </c>
      <c r="B1209">
        <v>0</v>
      </c>
      <c r="C1209">
        <v>0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60</v>
      </c>
      <c r="P1209" t="s">
        <v>2681</v>
      </c>
      <c r="Q1209" s="7">
        <v>6</v>
      </c>
      <c r="R1209" s="7">
        <v>85.992666666666693</v>
      </c>
      <c r="S1209" s="7" t="s">
        <v>75</v>
      </c>
      <c r="T1209" s="7" t="s">
        <v>136</v>
      </c>
      <c r="U1209" s="7" t="s">
        <v>137</v>
      </c>
      <c r="V1209" s="7" t="s">
        <v>186</v>
      </c>
      <c r="Z1209" s="7">
        <v>100</v>
      </c>
      <c r="AA1209" s="7">
        <v>100</v>
      </c>
      <c r="AB1209" s="7">
        <v>100</v>
      </c>
      <c r="AC1209" s="7">
        <v>100</v>
      </c>
      <c r="AD1209" s="7" t="s">
        <v>24</v>
      </c>
      <c r="AE1209" s="7" t="s">
        <v>24</v>
      </c>
      <c r="AF1209" s="7" t="s">
        <v>24</v>
      </c>
    </row>
    <row r="1210" spans="1:32" hidden="1" x14ac:dyDescent="0.25">
      <c r="A1210" t="s">
        <v>2682</v>
      </c>
      <c r="B1210">
        <v>0</v>
      </c>
      <c r="C1210">
        <v>0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60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 t="s">
        <v>2683</v>
      </c>
      <c r="Q1210" s="7">
        <v>1</v>
      </c>
      <c r="R1210" s="7">
        <v>80.569000000000003</v>
      </c>
      <c r="S1210" s="7" t="s">
        <v>75</v>
      </c>
      <c r="T1210" s="7" t="s">
        <v>136</v>
      </c>
      <c r="U1210" s="7" t="s">
        <v>137</v>
      </c>
      <c r="Z1210" s="7">
        <v>100</v>
      </c>
      <c r="AA1210" s="7">
        <v>100</v>
      </c>
      <c r="AB1210" s="7">
        <v>100</v>
      </c>
      <c r="AC1210" s="7" t="s">
        <v>24</v>
      </c>
      <c r="AD1210" s="7" t="s">
        <v>24</v>
      </c>
      <c r="AE1210" s="7" t="s">
        <v>24</v>
      </c>
      <c r="AF1210" s="7" t="s">
        <v>24</v>
      </c>
    </row>
    <row r="1211" spans="1:32" hidden="1" x14ac:dyDescent="0.25">
      <c r="A1211" t="s">
        <v>2684</v>
      </c>
      <c r="B1211">
        <v>0</v>
      </c>
      <c r="C1211">
        <v>0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60</v>
      </c>
      <c r="K1211">
        <v>0</v>
      </c>
      <c r="L1211">
        <v>0</v>
      </c>
      <c r="M1211">
        <v>0</v>
      </c>
      <c r="N1211">
        <v>0</v>
      </c>
      <c r="O1211">
        <v>0</v>
      </c>
      <c r="P1211" t="s">
        <v>2685</v>
      </c>
      <c r="Q1211" s="7">
        <v>4</v>
      </c>
      <c r="R1211" s="7">
        <v>90.887249999999995</v>
      </c>
      <c r="S1211" s="7" t="s">
        <v>75</v>
      </c>
      <c r="T1211" s="7" t="s">
        <v>76</v>
      </c>
      <c r="U1211" s="7" t="s">
        <v>87</v>
      </c>
      <c r="V1211" s="7" t="s">
        <v>88</v>
      </c>
      <c r="W1211" s="7" t="s">
        <v>622</v>
      </c>
      <c r="Z1211" s="7">
        <v>100</v>
      </c>
      <c r="AA1211" s="7">
        <v>100</v>
      </c>
      <c r="AB1211" s="7">
        <v>100</v>
      </c>
      <c r="AC1211" s="7">
        <v>100</v>
      </c>
      <c r="AD1211" s="7">
        <v>100</v>
      </c>
      <c r="AE1211" s="7" t="s">
        <v>24</v>
      </c>
      <c r="AF1211" s="7" t="s">
        <v>24</v>
      </c>
    </row>
    <row r="1212" spans="1:32" hidden="1" x14ac:dyDescent="0.25">
      <c r="A1212" t="s">
        <v>2686</v>
      </c>
      <c r="B1212">
        <v>19</v>
      </c>
      <c r="C1212">
        <v>0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41</v>
      </c>
      <c r="N1212">
        <v>0</v>
      </c>
      <c r="O1212">
        <v>0</v>
      </c>
      <c r="P1212" t="s">
        <v>2687</v>
      </c>
      <c r="Q1212" s="7">
        <v>1</v>
      </c>
      <c r="R1212" s="7">
        <v>83.509</v>
      </c>
      <c r="S1212" s="7" t="s">
        <v>75</v>
      </c>
      <c r="T1212" s="7" t="s">
        <v>136</v>
      </c>
      <c r="U1212" s="7" t="s">
        <v>137</v>
      </c>
      <c r="Z1212" s="7">
        <v>100</v>
      </c>
      <c r="AA1212" s="7">
        <v>100</v>
      </c>
      <c r="AB1212" s="7">
        <v>100</v>
      </c>
      <c r="AC1212" s="7" t="s">
        <v>24</v>
      </c>
      <c r="AD1212" s="7" t="s">
        <v>24</v>
      </c>
      <c r="AE1212" s="7" t="s">
        <v>24</v>
      </c>
      <c r="AF1212" s="7" t="s">
        <v>24</v>
      </c>
    </row>
    <row r="1213" spans="1:32" hidden="1" x14ac:dyDescent="0.25">
      <c r="A1213" t="s">
        <v>2688</v>
      </c>
      <c r="B1213">
        <v>0</v>
      </c>
      <c r="C1213">
        <v>0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60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 t="s">
        <v>2689</v>
      </c>
      <c r="Q1213" s="7">
        <v>1</v>
      </c>
      <c r="R1213" s="7">
        <v>87.47</v>
      </c>
      <c r="S1213" s="7" t="s">
        <v>75</v>
      </c>
      <c r="T1213" s="7" t="s">
        <v>76</v>
      </c>
      <c r="U1213" s="7" t="s">
        <v>87</v>
      </c>
      <c r="V1213" s="7" t="s">
        <v>88</v>
      </c>
      <c r="Z1213" s="7">
        <v>100</v>
      </c>
      <c r="AA1213" s="7">
        <v>100</v>
      </c>
      <c r="AB1213" s="7">
        <v>100</v>
      </c>
      <c r="AC1213" s="7">
        <v>100</v>
      </c>
      <c r="AD1213" s="7" t="s">
        <v>24</v>
      </c>
      <c r="AE1213" s="7" t="s">
        <v>24</v>
      </c>
      <c r="AF1213" s="7" t="s">
        <v>24</v>
      </c>
    </row>
    <row r="1214" spans="1:32" hidden="1" x14ac:dyDescent="0.25">
      <c r="A1214" t="s">
        <v>2690</v>
      </c>
      <c r="B1214">
        <v>0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60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 t="s">
        <v>2691</v>
      </c>
      <c r="Q1214" s="7">
        <v>1</v>
      </c>
      <c r="R1214" s="7">
        <v>84.762</v>
      </c>
      <c r="S1214" s="7" t="s">
        <v>75</v>
      </c>
      <c r="T1214" s="7" t="s">
        <v>76</v>
      </c>
      <c r="U1214" s="7" t="s">
        <v>87</v>
      </c>
      <c r="Z1214" s="7">
        <v>100</v>
      </c>
      <c r="AA1214" s="7">
        <v>100</v>
      </c>
      <c r="AB1214" s="7">
        <v>100</v>
      </c>
      <c r="AC1214" s="7" t="s">
        <v>24</v>
      </c>
      <c r="AD1214" s="7" t="s">
        <v>24</v>
      </c>
      <c r="AE1214" s="7" t="s">
        <v>24</v>
      </c>
      <c r="AF1214" s="7" t="s">
        <v>24</v>
      </c>
    </row>
    <row r="1215" spans="1:32" hidden="1" x14ac:dyDescent="0.25">
      <c r="A1215" t="s">
        <v>2692</v>
      </c>
      <c r="B1215">
        <v>0</v>
      </c>
      <c r="C1215">
        <v>0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60</v>
      </c>
      <c r="O1215">
        <v>0</v>
      </c>
      <c r="P1215" t="s">
        <v>2693</v>
      </c>
      <c r="Q1215" s="7">
        <v>0</v>
      </c>
      <c r="R1215" s="7" t="s">
        <v>24</v>
      </c>
      <c r="Z1215" s="7" t="s">
        <v>24</v>
      </c>
      <c r="AA1215" s="7" t="s">
        <v>24</v>
      </c>
      <c r="AB1215" s="7" t="s">
        <v>24</v>
      </c>
      <c r="AC1215" s="7" t="s">
        <v>24</v>
      </c>
      <c r="AD1215" s="7" t="s">
        <v>24</v>
      </c>
      <c r="AE1215" s="7" t="s">
        <v>24</v>
      </c>
      <c r="AF1215" s="7" t="s">
        <v>24</v>
      </c>
    </row>
    <row r="1216" spans="1:32" hidden="1" x14ac:dyDescent="0.25">
      <c r="A1216" t="s">
        <v>2694</v>
      </c>
      <c r="B1216">
        <v>0</v>
      </c>
      <c r="C1216">
        <v>0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60</v>
      </c>
      <c r="N1216">
        <v>0</v>
      </c>
      <c r="O1216">
        <v>0</v>
      </c>
      <c r="P1216" t="s">
        <v>2695</v>
      </c>
      <c r="Q1216" s="7">
        <v>3</v>
      </c>
      <c r="R1216" s="7">
        <v>78.584666666666706</v>
      </c>
      <c r="S1216" s="7" t="s">
        <v>66</v>
      </c>
      <c r="T1216" s="7" t="s">
        <v>2696</v>
      </c>
      <c r="U1216" s="7" t="s">
        <v>2697</v>
      </c>
      <c r="Z1216" s="7">
        <v>100</v>
      </c>
      <c r="AA1216" s="7">
        <v>100</v>
      </c>
      <c r="AB1216" s="7">
        <v>100</v>
      </c>
      <c r="AC1216" s="7" t="s">
        <v>24</v>
      </c>
      <c r="AD1216" s="7" t="s">
        <v>24</v>
      </c>
      <c r="AE1216" s="7" t="s">
        <v>24</v>
      </c>
      <c r="AF1216" s="7" t="s">
        <v>24</v>
      </c>
    </row>
    <row r="1217" spans="1:32" hidden="1" x14ac:dyDescent="0.25">
      <c r="A1217" t="s">
        <v>2698</v>
      </c>
      <c r="B1217">
        <v>0</v>
      </c>
      <c r="C1217">
        <v>0</v>
      </c>
      <c r="D1217">
        <v>9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3</v>
      </c>
      <c r="K1217">
        <v>28</v>
      </c>
      <c r="L1217">
        <v>6</v>
      </c>
      <c r="M1217">
        <v>14</v>
      </c>
      <c r="N1217">
        <v>0</v>
      </c>
      <c r="O1217">
        <v>0</v>
      </c>
      <c r="P1217" t="s">
        <v>2699</v>
      </c>
      <c r="Q1217" s="7">
        <v>13</v>
      </c>
      <c r="R1217" s="7">
        <v>99.800769230769205</v>
      </c>
      <c r="S1217" s="7" t="s">
        <v>66</v>
      </c>
      <c r="T1217" s="7" t="s">
        <v>240</v>
      </c>
      <c r="U1217" s="7" t="s">
        <v>1019</v>
      </c>
      <c r="V1217" s="7" t="s">
        <v>2700</v>
      </c>
      <c r="W1217" s="7" t="s">
        <v>2701</v>
      </c>
      <c r="X1217" s="7" t="s">
        <v>2702</v>
      </c>
      <c r="Y1217" s="7" t="s">
        <v>2703</v>
      </c>
      <c r="Z1217" s="7">
        <v>100</v>
      </c>
      <c r="AA1217" s="7">
        <v>100</v>
      </c>
      <c r="AB1217" s="7">
        <v>100</v>
      </c>
      <c r="AC1217" s="7">
        <v>100</v>
      </c>
      <c r="AD1217" s="7">
        <v>100</v>
      </c>
      <c r="AE1217" s="7">
        <v>100</v>
      </c>
      <c r="AF1217" s="7">
        <v>100</v>
      </c>
    </row>
    <row r="1218" spans="1:32" hidden="1" x14ac:dyDescent="0.25">
      <c r="A1218" t="s">
        <v>2704</v>
      </c>
      <c r="B1218">
        <v>0</v>
      </c>
      <c r="C1218">
        <v>0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16</v>
      </c>
      <c r="J1218">
        <v>24</v>
      </c>
      <c r="K1218">
        <v>20</v>
      </c>
      <c r="L1218">
        <v>0</v>
      </c>
      <c r="M1218">
        <v>0</v>
      </c>
      <c r="N1218">
        <v>0</v>
      </c>
      <c r="O1218">
        <v>0</v>
      </c>
      <c r="P1218" t="s">
        <v>2705</v>
      </c>
      <c r="Q1218" s="7">
        <v>3</v>
      </c>
      <c r="R1218" s="7">
        <v>76.604333333333301</v>
      </c>
      <c r="S1218" s="7" t="s">
        <v>75</v>
      </c>
      <c r="T1218" s="7" t="s">
        <v>76</v>
      </c>
      <c r="U1218" s="7" t="s">
        <v>87</v>
      </c>
      <c r="Z1218" s="7">
        <v>100</v>
      </c>
      <c r="AA1218" s="7">
        <v>100</v>
      </c>
      <c r="AB1218" s="7">
        <v>100</v>
      </c>
      <c r="AC1218" s="7" t="s">
        <v>24</v>
      </c>
      <c r="AD1218" s="7" t="s">
        <v>24</v>
      </c>
      <c r="AE1218" s="7" t="s">
        <v>24</v>
      </c>
      <c r="AF1218" s="7" t="s">
        <v>24</v>
      </c>
    </row>
    <row r="1219" spans="1:32" hidden="1" x14ac:dyDescent="0.25">
      <c r="A1219" t="s">
        <v>2706</v>
      </c>
      <c r="B1219">
        <v>0</v>
      </c>
      <c r="C1219">
        <v>0</v>
      </c>
      <c r="D1219">
        <v>0</v>
      </c>
      <c r="E1219">
        <v>0</v>
      </c>
      <c r="F1219">
        <v>0</v>
      </c>
      <c r="G1219">
        <v>60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 t="s">
        <v>2707</v>
      </c>
      <c r="Q1219" s="7">
        <v>5</v>
      </c>
      <c r="R1219" s="7">
        <v>83.683800000000005</v>
      </c>
      <c r="S1219" s="7" t="s">
        <v>75</v>
      </c>
      <c r="T1219" s="7" t="s">
        <v>136</v>
      </c>
      <c r="U1219" s="7" t="s">
        <v>137</v>
      </c>
      <c r="Z1219" s="7">
        <v>100</v>
      </c>
      <c r="AA1219" s="7">
        <v>100</v>
      </c>
      <c r="AB1219" s="7">
        <v>100</v>
      </c>
      <c r="AC1219" s="7" t="s">
        <v>24</v>
      </c>
      <c r="AD1219" s="7" t="s">
        <v>24</v>
      </c>
      <c r="AE1219" s="7" t="s">
        <v>24</v>
      </c>
      <c r="AF1219" s="7" t="s">
        <v>24</v>
      </c>
    </row>
    <row r="1220" spans="1:32" hidden="1" x14ac:dyDescent="0.25">
      <c r="A1220" t="s">
        <v>2708</v>
      </c>
      <c r="B1220">
        <v>0</v>
      </c>
      <c r="C1220">
        <v>0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59</v>
      </c>
      <c r="O1220">
        <v>0</v>
      </c>
      <c r="P1220" t="s">
        <v>2709</v>
      </c>
      <c r="Q1220" s="7">
        <v>5</v>
      </c>
      <c r="R1220" s="7">
        <v>85.7136</v>
      </c>
      <c r="S1220" s="7" t="s">
        <v>75</v>
      </c>
      <c r="T1220" s="7" t="s">
        <v>136</v>
      </c>
      <c r="U1220" s="7" t="s">
        <v>146</v>
      </c>
      <c r="V1220" s="7" t="s">
        <v>147</v>
      </c>
      <c r="Z1220" s="7">
        <v>100</v>
      </c>
      <c r="AA1220" s="7">
        <v>100</v>
      </c>
      <c r="AB1220" s="7">
        <v>100</v>
      </c>
      <c r="AC1220" s="7">
        <v>100</v>
      </c>
      <c r="AD1220" s="7" t="s">
        <v>24</v>
      </c>
      <c r="AE1220" s="7" t="s">
        <v>24</v>
      </c>
      <c r="AF1220" s="7" t="s">
        <v>24</v>
      </c>
    </row>
    <row r="1221" spans="1:32" hidden="1" x14ac:dyDescent="0.25">
      <c r="A1221" t="s">
        <v>2710</v>
      </c>
      <c r="B1221">
        <v>0</v>
      </c>
      <c r="C1221">
        <v>0</v>
      </c>
      <c r="D1221">
        <v>0</v>
      </c>
      <c r="E1221">
        <v>0</v>
      </c>
      <c r="F1221">
        <v>0</v>
      </c>
      <c r="G1221">
        <v>59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 t="s">
        <v>2711</v>
      </c>
      <c r="Q1221" s="7">
        <v>2</v>
      </c>
      <c r="R1221" s="7">
        <v>85.398499999999999</v>
      </c>
      <c r="S1221" s="7" t="s">
        <v>75</v>
      </c>
      <c r="T1221" s="7" t="s">
        <v>136</v>
      </c>
      <c r="Z1221" s="7">
        <v>100</v>
      </c>
      <c r="AA1221" s="7">
        <v>100</v>
      </c>
      <c r="AB1221" s="7" t="s">
        <v>24</v>
      </c>
      <c r="AC1221" s="7" t="s">
        <v>24</v>
      </c>
      <c r="AD1221" s="7" t="s">
        <v>24</v>
      </c>
      <c r="AE1221" s="7" t="s">
        <v>24</v>
      </c>
      <c r="AF1221" s="7" t="s">
        <v>24</v>
      </c>
    </row>
    <row r="1222" spans="1:32" hidden="1" x14ac:dyDescent="0.25">
      <c r="A1222" t="s">
        <v>2712</v>
      </c>
      <c r="B1222">
        <v>0</v>
      </c>
      <c r="C1222">
        <v>0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59</v>
      </c>
      <c r="P1222" t="s">
        <v>2713</v>
      </c>
      <c r="Q1222" s="7">
        <v>1</v>
      </c>
      <c r="R1222" s="7">
        <v>90.998000000000005</v>
      </c>
      <c r="S1222" s="7" t="s">
        <v>75</v>
      </c>
      <c r="T1222" s="7" t="s">
        <v>136</v>
      </c>
      <c r="U1222" s="7" t="s">
        <v>146</v>
      </c>
      <c r="V1222" s="7" t="s">
        <v>168</v>
      </c>
      <c r="W1222" s="7" t="s">
        <v>169</v>
      </c>
      <c r="Z1222" s="7">
        <v>100</v>
      </c>
      <c r="AA1222" s="7">
        <v>100</v>
      </c>
      <c r="AB1222" s="7">
        <v>100</v>
      </c>
      <c r="AC1222" s="7">
        <v>100</v>
      </c>
      <c r="AD1222" s="7">
        <v>100</v>
      </c>
      <c r="AE1222" s="7" t="s">
        <v>24</v>
      </c>
      <c r="AF1222" s="7" t="s">
        <v>24</v>
      </c>
    </row>
    <row r="1223" spans="1:32" hidden="1" x14ac:dyDescent="0.25">
      <c r="A1223" t="s">
        <v>2714</v>
      </c>
      <c r="B1223">
        <v>0</v>
      </c>
      <c r="C1223">
        <v>0</v>
      </c>
      <c r="D1223">
        <v>21</v>
      </c>
      <c r="E1223">
        <v>0</v>
      </c>
      <c r="F1223">
        <v>38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 t="s">
        <v>2715</v>
      </c>
      <c r="Q1223" s="7">
        <v>4</v>
      </c>
      <c r="R1223" s="7">
        <v>81.370500000000007</v>
      </c>
      <c r="S1223" s="7" t="s">
        <v>75</v>
      </c>
      <c r="T1223" s="7" t="s">
        <v>76</v>
      </c>
      <c r="U1223" s="7" t="s">
        <v>87</v>
      </c>
      <c r="Z1223" s="7">
        <v>100</v>
      </c>
      <c r="AA1223" s="7">
        <v>100</v>
      </c>
      <c r="AB1223" s="7">
        <v>100</v>
      </c>
      <c r="AC1223" s="7" t="s">
        <v>24</v>
      </c>
      <c r="AD1223" s="7" t="s">
        <v>24</v>
      </c>
      <c r="AE1223" s="7" t="s">
        <v>24</v>
      </c>
      <c r="AF1223" s="7" t="s">
        <v>24</v>
      </c>
    </row>
    <row r="1224" spans="1:32" hidden="1" x14ac:dyDescent="0.25">
      <c r="A1224" t="s">
        <v>2716</v>
      </c>
      <c r="B1224">
        <v>0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59</v>
      </c>
      <c r="P1224" t="s">
        <v>2717</v>
      </c>
      <c r="Q1224" s="7">
        <v>25</v>
      </c>
      <c r="R1224" s="7">
        <v>95.529839999999993</v>
      </c>
      <c r="S1224" s="7" t="s">
        <v>66</v>
      </c>
      <c r="T1224" s="7" t="s">
        <v>347</v>
      </c>
      <c r="U1224" s="7" t="s">
        <v>868</v>
      </c>
      <c r="V1224" s="7" t="s">
        <v>1581</v>
      </c>
      <c r="W1224" s="7" t="s">
        <v>1582</v>
      </c>
      <c r="X1224" s="7" t="s">
        <v>1998</v>
      </c>
      <c r="Z1224" s="7">
        <v>100</v>
      </c>
      <c r="AA1224" s="7">
        <v>100</v>
      </c>
      <c r="AB1224" s="7">
        <v>100</v>
      </c>
      <c r="AC1224" s="7">
        <v>100</v>
      </c>
      <c r="AD1224" s="7">
        <v>100</v>
      </c>
      <c r="AE1224" s="7">
        <v>100</v>
      </c>
      <c r="AF1224" s="7" t="s">
        <v>24</v>
      </c>
    </row>
    <row r="1225" spans="1:32" hidden="1" x14ac:dyDescent="0.25">
      <c r="A1225" t="s">
        <v>2718</v>
      </c>
      <c r="B1225">
        <v>0</v>
      </c>
      <c r="C1225">
        <v>0</v>
      </c>
      <c r="D1225">
        <v>25</v>
      </c>
      <c r="E1225">
        <v>34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 t="s">
        <v>2719</v>
      </c>
      <c r="Q1225" s="7">
        <v>7</v>
      </c>
      <c r="R1225" s="7">
        <v>84.431428571428597</v>
      </c>
      <c r="S1225" s="7" t="s">
        <v>75</v>
      </c>
      <c r="T1225" s="7" t="s">
        <v>136</v>
      </c>
      <c r="U1225" s="7" t="s">
        <v>137</v>
      </c>
      <c r="Z1225" s="7">
        <v>100</v>
      </c>
      <c r="AA1225" s="7">
        <v>100</v>
      </c>
      <c r="AB1225" s="7">
        <v>100</v>
      </c>
      <c r="AC1225" s="7" t="s">
        <v>24</v>
      </c>
      <c r="AD1225" s="7" t="s">
        <v>24</v>
      </c>
      <c r="AE1225" s="7" t="s">
        <v>24</v>
      </c>
      <c r="AF1225" s="7" t="s">
        <v>24</v>
      </c>
    </row>
    <row r="1226" spans="1:32" hidden="1" x14ac:dyDescent="0.25">
      <c r="A1226" t="s">
        <v>2720</v>
      </c>
      <c r="B1226">
        <v>0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59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 t="s">
        <v>2721</v>
      </c>
      <c r="Q1226" s="7">
        <v>14</v>
      </c>
      <c r="R1226" s="7">
        <v>78.437714285714307</v>
      </c>
      <c r="S1226" s="7" t="s">
        <v>66</v>
      </c>
      <c r="T1226" s="7" t="s">
        <v>240</v>
      </c>
      <c r="U1226" s="7" t="s">
        <v>2722</v>
      </c>
      <c r="Z1226" s="7">
        <v>100</v>
      </c>
      <c r="AA1226" s="7">
        <v>78.571428571428598</v>
      </c>
      <c r="AB1226" s="7">
        <v>78.571428571428598</v>
      </c>
      <c r="AC1226" s="7" t="s">
        <v>24</v>
      </c>
      <c r="AD1226" s="7" t="s">
        <v>24</v>
      </c>
      <c r="AE1226" s="7" t="s">
        <v>24</v>
      </c>
      <c r="AF1226" s="7" t="s">
        <v>24</v>
      </c>
    </row>
    <row r="1227" spans="1:32" hidden="1" x14ac:dyDescent="0.25">
      <c r="A1227" t="s">
        <v>2723</v>
      </c>
      <c r="B1227">
        <v>0</v>
      </c>
      <c r="C1227">
        <v>0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41</v>
      </c>
      <c r="O1227">
        <v>17</v>
      </c>
      <c r="P1227" t="s">
        <v>2724</v>
      </c>
      <c r="Q1227" s="7">
        <v>0</v>
      </c>
      <c r="R1227" s="7" t="s">
        <v>24</v>
      </c>
      <c r="Z1227" s="7" t="s">
        <v>24</v>
      </c>
      <c r="AA1227" s="7" t="s">
        <v>24</v>
      </c>
      <c r="AB1227" s="7" t="s">
        <v>24</v>
      </c>
      <c r="AC1227" s="7" t="s">
        <v>24</v>
      </c>
      <c r="AD1227" s="7" t="s">
        <v>24</v>
      </c>
      <c r="AE1227" s="7" t="s">
        <v>24</v>
      </c>
      <c r="AF1227" s="7" t="s">
        <v>24</v>
      </c>
    </row>
    <row r="1228" spans="1:32" hidden="1" x14ac:dyDescent="0.25">
      <c r="A1228" t="s">
        <v>2725</v>
      </c>
      <c r="B1228">
        <v>0</v>
      </c>
      <c r="C1228">
        <v>0</v>
      </c>
      <c r="D1228">
        <v>42</v>
      </c>
      <c r="E1228">
        <v>0</v>
      </c>
      <c r="F1228">
        <v>0</v>
      </c>
      <c r="G1228">
        <v>16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 t="s">
        <v>2726</v>
      </c>
      <c r="Q1228" s="7">
        <v>2</v>
      </c>
      <c r="R1228" s="7">
        <v>75.634</v>
      </c>
      <c r="S1228" s="7" t="s">
        <v>75</v>
      </c>
      <c r="T1228" s="7" t="s">
        <v>136</v>
      </c>
      <c r="U1228" s="7" t="s">
        <v>146</v>
      </c>
      <c r="Z1228" s="7">
        <v>100</v>
      </c>
      <c r="AA1228" s="7">
        <v>100</v>
      </c>
      <c r="AB1228" s="7">
        <v>100</v>
      </c>
      <c r="AC1228" s="7" t="s">
        <v>24</v>
      </c>
      <c r="AD1228" s="7" t="s">
        <v>24</v>
      </c>
      <c r="AE1228" s="7" t="s">
        <v>24</v>
      </c>
      <c r="AF1228" s="7" t="s">
        <v>24</v>
      </c>
    </row>
    <row r="1229" spans="1:32" hidden="1" x14ac:dyDescent="0.25">
      <c r="A1229" t="s">
        <v>2727</v>
      </c>
      <c r="B1229">
        <v>0</v>
      </c>
      <c r="C1229">
        <v>0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32</v>
      </c>
      <c r="J1229">
        <v>0</v>
      </c>
      <c r="K1229">
        <v>0</v>
      </c>
      <c r="L1229">
        <v>26</v>
      </c>
      <c r="M1229">
        <v>0</v>
      </c>
      <c r="N1229">
        <v>0</v>
      </c>
      <c r="O1229">
        <v>0</v>
      </c>
      <c r="P1229" t="s">
        <v>2728</v>
      </c>
      <c r="Q1229" s="7">
        <v>1</v>
      </c>
      <c r="R1229" s="7">
        <v>78.188999999999993</v>
      </c>
      <c r="S1229" s="7" t="s">
        <v>75</v>
      </c>
      <c r="T1229" s="7" t="s">
        <v>136</v>
      </c>
      <c r="U1229" s="7" t="s">
        <v>137</v>
      </c>
      <c r="Z1229" s="7">
        <v>100</v>
      </c>
      <c r="AA1229" s="7">
        <v>100</v>
      </c>
      <c r="AB1229" s="7">
        <v>100</v>
      </c>
      <c r="AC1229" s="7" t="s">
        <v>24</v>
      </c>
      <c r="AD1229" s="7" t="s">
        <v>24</v>
      </c>
      <c r="AE1229" s="7" t="s">
        <v>24</v>
      </c>
      <c r="AF1229" s="7" t="s">
        <v>24</v>
      </c>
    </row>
    <row r="1230" spans="1:32" hidden="1" x14ac:dyDescent="0.25">
      <c r="A1230" t="s">
        <v>2729</v>
      </c>
      <c r="B1230">
        <v>0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58</v>
      </c>
      <c r="P1230" t="s">
        <v>2730</v>
      </c>
      <c r="Q1230" s="7">
        <v>0</v>
      </c>
      <c r="R1230" s="7" t="s">
        <v>24</v>
      </c>
      <c r="Z1230" s="7" t="s">
        <v>24</v>
      </c>
      <c r="AA1230" s="7" t="s">
        <v>24</v>
      </c>
      <c r="AB1230" s="7" t="s">
        <v>24</v>
      </c>
      <c r="AC1230" s="7" t="s">
        <v>24</v>
      </c>
      <c r="AD1230" s="7" t="s">
        <v>24</v>
      </c>
      <c r="AE1230" s="7" t="s">
        <v>24</v>
      </c>
      <c r="AF1230" s="7" t="s">
        <v>24</v>
      </c>
    </row>
    <row r="1231" spans="1:32" hidden="1" x14ac:dyDescent="0.25">
      <c r="A1231" t="s">
        <v>2731</v>
      </c>
      <c r="B1231">
        <v>0</v>
      </c>
      <c r="C1231">
        <v>0</v>
      </c>
      <c r="D1231">
        <v>0</v>
      </c>
      <c r="E1231">
        <v>58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 t="s">
        <v>2732</v>
      </c>
      <c r="Q1231" s="7">
        <v>1</v>
      </c>
      <c r="R1231" s="7">
        <v>95.433000000000007</v>
      </c>
      <c r="S1231" s="7" t="s">
        <v>75</v>
      </c>
      <c r="T1231" s="7" t="s">
        <v>136</v>
      </c>
      <c r="U1231" s="7" t="s">
        <v>137</v>
      </c>
      <c r="V1231" s="7" t="s">
        <v>186</v>
      </c>
      <c r="W1231" s="7" t="s">
        <v>233</v>
      </c>
      <c r="X1231" s="7" t="s">
        <v>1832</v>
      </c>
      <c r="Z1231" s="7">
        <v>100</v>
      </c>
      <c r="AA1231" s="7">
        <v>100</v>
      </c>
      <c r="AB1231" s="7">
        <v>100</v>
      </c>
      <c r="AC1231" s="7">
        <v>100</v>
      </c>
      <c r="AD1231" s="7">
        <v>100</v>
      </c>
      <c r="AE1231" s="7">
        <v>100</v>
      </c>
      <c r="AF1231" s="7" t="s">
        <v>24</v>
      </c>
    </row>
    <row r="1232" spans="1:32" hidden="1" x14ac:dyDescent="0.25">
      <c r="A1232" t="s">
        <v>2733</v>
      </c>
      <c r="B1232">
        <v>0</v>
      </c>
      <c r="C1232">
        <v>0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31</v>
      </c>
      <c r="K1232">
        <v>0</v>
      </c>
      <c r="L1232">
        <v>27</v>
      </c>
      <c r="M1232">
        <v>0</v>
      </c>
      <c r="N1232">
        <v>0</v>
      </c>
      <c r="O1232">
        <v>0</v>
      </c>
      <c r="P1232" t="s">
        <v>2734</v>
      </c>
      <c r="Q1232" s="7">
        <v>1</v>
      </c>
      <c r="R1232" s="7">
        <v>88.652000000000001</v>
      </c>
      <c r="S1232" s="7" t="s">
        <v>75</v>
      </c>
      <c r="T1232" s="7" t="s">
        <v>136</v>
      </c>
      <c r="U1232" s="7" t="s">
        <v>137</v>
      </c>
      <c r="V1232" s="7" t="s">
        <v>186</v>
      </c>
      <c r="Z1232" s="7">
        <v>100</v>
      </c>
      <c r="AA1232" s="7">
        <v>100</v>
      </c>
      <c r="AB1232" s="7">
        <v>100</v>
      </c>
      <c r="AC1232" s="7">
        <v>100</v>
      </c>
      <c r="AD1232" s="7" t="s">
        <v>24</v>
      </c>
      <c r="AE1232" s="7" t="s">
        <v>24</v>
      </c>
      <c r="AF1232" s="7" t="s">
        <v>24</v>
      </c>
    </row>
    <row r="1233" spans="1:32" hidden="1" x14ac:dyDescent="0.25">
      <c r="A1233" t="s">
        <v>2735</v>
      </c>
      <c r="B1233">
        <v>0</v>
      </c>
      <c r="C1233">
        <v>0</v>
      </c>
      <c r="D1233">
        <v>23</v>
      </c>
      <c r="E1233">
        <v>25</v>
      </c>
      <c r="F1233">
        <v>0</v>
      </c>
      <c r="G1233">
        <v>0</v>
      </c>
      <c r="H1233">
        <v>0</v>
      </c>
      <c r="I1233">
        <v>10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 t="s">
        <v>2736</v>
      </c>
      <c r="Q1233" s="7">
        <v>4</v>
      </c>
      <c r="R1233" s="7">
        <v>90.46875</v>
      </c>
      <c r="S1233" s="7" t="s">
        <v>75</v>
      </c>
      <c r="T1233" s="7" t="s">
        <v>136</v>
      </c>
      <c r="U1233" s="7" t="s">
        <v>137</v>
      </c>
      <c r="V1233" s="7" t="s">
        <v>186</v>
      </c>
      <c r="W1233" s="7" t="s">
        <v>1204</v>
      </c>
      <c r="Z1233" s="7">
        <v>100</v>
      </c>
      <c r="AA1233" s="7">
        <v>100</v>
      </c>
      <c r="AB1233" s="7">
        <v>100</v>
      </c>
      <c r="AC1233" s="7">
        <v>100</v>
      </c>
      <c r="AD1233" s="7">
        <v>100</v>
      </c>
      <c r="AE1233" s="7" t="s">
        <v>24</v>
      </c>
      <c r="AF1233" s="7" t="s">
        <v>24</v>
      </c>
    </row>
    <row r="1234" spans="1:32" hidden="1" x14ac:dyDescent="0.25">
      <c r="A1234" t="s">
        <v>2737</v>
      </c>
      <c r="B1234">
        <v>0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58</v>
      </c>
      <c r="N1234">
        <v>0</v>
      </c>
      <c r="O1234">
        <v>0</v>
      </c>
      <c r="P1234" t="s">
        <v>2738</v>
      </c>
      <c r="Q1234" s="7">
        <v>4</v>
      </c>
      <c r="R1234" s="7">
        <v>81.126750000000001</v>
      </c>
      <c r="S1234" s="7" t="s">
        <v>75</v>
      </c>
      <c r="T1234" s="7" t="s">
        <v>76</v>
      </c>
      <c r="U1234" s="7" t="s">
        <v>87</v>
      </c>
      <c r="Z1234" s="7">
        <v>100</v>
      </c>
      <c r="AA1234" s="7">
        <v>100</v>
      </c>
      <c r="AB1234" s="7">
        <v>100</v>
      </c>
      <c r="AC1234" s="7" t="s">
        <v>24</v>
      </c>
      <c r="AD1234" s="7" t="s">
        <v>24</v>
      </c>
      <c r="AE1234" s="7" t="s">
        <v>24</v>
      </c>
      <c r="AF1234" s="7" t="s">
        <v>24</v>
      </c>
    </row>
    <row r="1235" spans="1:32" hidden="1" x14ac:dyDescent="0.25">
      <c r="A1235" t="s">
        <v>2739</v>
      </c>
      <c r="B1235">
        <v>0</v>
      </c>
      <c r="C1235">
        <v>0</v>
      </c>
      <c r="D1235">
        <v>11</v>
      </c>
      <c r="E1235">
        <v>0</v>
      </c>
      <c r="F1235">
        <v>0</v>
      </c>
      <c r="G1235">
        <v>0</v>
      </c>
      <c r="H1235">
        <v>0</v>
      </c>
      <c r="I1235">
        <v>47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 t="s">
        <v>2740</v>
      </c>
      <c r="Q1235" s="7">
        <v>1</v>
      </c>
      <c r="R1235" s="7">
        <v>80.738</v>
      </c>
      <c r="S1235" s="7" t="s">
        <v>75</v>
      </c>
      <c r="T1235" s="7" t="s">
        <v>76</v>
      </c>
      <c r="U1235" s="7" t="s">
        <v>87</v>
      </c>
      <c r="Z1235" s="7">
        <v>100</v>
      </c>
      <c r="AA1235" s="7">
        <v>100</v>
      </c>
      <c r="AB1235" s="7">
        <v>100</v>
      </c>
      <c r="AC1235" s="7" t="s">
        <v>24</v>
      </c>
      <c r="AD1235" s="7" t="s">
        <v>24</v>
      </c>
      <c r="AE1235" s="7" t="s">
        <v>24</v>
      </c>
      <c r="AF1235" s="7" t="s">
        <v>24</v>
      </c>
    </row>
    <row r="1236" spans="1:32" hidden="1" x14ac:dyDescent="0.25">
      <c r="A1236" t="s">
        <v>2741</v>
      </c>
      <c r="B1236">
        <v>16</v>
      </c>
      <c r="C1236">
        <v>0</v>
      </c>
      <c r="D1236">
        <v>0</v>
      </c>
      <c r="E1236">
        <v>0</v>
      </c>
      <c r="F1236">
        <v>21</v>
      </c>
      <c r="G1236">
        <v>0</v>
      </c>
      <c r="H1236">
        <v>0</v>
      </c>
      <c r="I1236">
        <v>21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 t="s">
        <v>2742</v>
      </c>
      <c r="Q1236" s="7">
        <v>1</v>
      </c>
      <c r="R1236" s="7">
        <v>97.05</v>
      </c>
      <c r="S1236" s="7" t="s">
        <v>66</v>
      </c>
      <c r="T1236" s="7" t="s">
        <v>820</v>
      </c>
      <c r="U1236" s="7" t="s">
        <v>821</v>
      </c>
      <c r="V1236" s="7" t="s">
        <v>1965</v>
      </c>
      <c r="W1236" s="7" t="s">
        <v>2743</v>
      </c>
      <c r="X1236" s="7" t="s">
        <v>2744</v>
      </c>
      <c r="Y1236" s="7" t="s">
        <v>2745</v>
      </c>
      <c r="Z1236" s="7">
        <v>100</v>
      </c>
      <c r="AA1236" s="7">
        <v>100</v>
      </c>
      <c r="AB1236" s="7">
        <v>100</v>
      </c>
      <c r="AC1236" s="7">
        <v>100</v>
      </c>
      <c r="AD1236" s="7">
        <v>100</v>
      </c>
      <c r="AE1236" s="7">
        <v>100</v>
      </c>
      <c r="AF1236" s="7">
        <v>100</v>
      </c>
    </row>
    <row r="1237" spans="1:32" hidden="1" x14ac:dyDescent="0.25">
      <c r="A1237" t="s">
        <v>2746</v>
      </c>
      <c r="B1237">
        <v>0</v>
      </c>
      <c r="C1237">
        <v>58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 t="s">
        <v>2747</v>
      </c>
      <c r="Q1237" s="7">
        <v>5</v>
      </c>
      <c r="R1237" s="7">
        <v>82.562200000000004</v>
      </c>
      <c r="S1237" s="7" t="s">
        <v>75</v>
      </c>
      <c r="T1237" s="7" t="s">
        <v>76</v>
      </c>
      <c r="U1237" s="7" t="s">
        <v>87</v>
      </c>
      <c r="Z1237" s="7">
        <v>100</v>
      </c>
      <c r="AA1237" s="7">
        <v>100</v>
      </c>
      <c r="AB1237" s="7">
        <v>100</v>
      </c>
      <c r="AC1237" s="7" t="s">
        <v>24</v>
      </c>
      <c r="AD1237" s="7" t="s">
        <v>24</v>
      </c>
      <c r="AE1237" s="7" t="s">
        <v>24</v>
      </c>
      <c r="AF1237" s="7" t="s">
        <v>24</v>
      </c>
    </row>
    <row r="1238" spans="1:32" hidden="1" x14ac:dyDescent="0.25">
      <c r="A1238" t="s">
        <v>2748</v>
      </c>
      <c r="B1238">
        <v>0</v>
      </c>
      <c r="C1238">
        <v>0</v>
      </c>
      <c r="D1238">
        <v>0</v>
      </c>
      <c r="E1238">
        <v>17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40</v>
      </c>
      <c r="O1238">
        <v>0</v>
      </c>
      <c r="P1238" t="s">
        <v>2749</v>
      </c>
      <c r="Q1238" s="7">
        <v>4</v>
      </c>
      <c r="R1238" s="7">
        <v>84.739249999999998</v>
      </c>
      <c r="S1238" s="7" t="s">
        <v>75</v>
      </c>
      <c r="T1238" s="7" t="s">
        <v>136</v>
      </c>
      <c r="U1238" s="7" t="s">
        <v>146</v>
      </c>
      <c r="Z1238" s="7">
        <v>100</v>
      </c>
      <c r="AA1238" s="7">
        <v>100</v>
      </c>
      <c r="AB1238" s="7">
        <v>100</v>
      </c>
      <c r="AC1238" s="7" t="s">
        <v>24</v>
      </c>
      <c r="AD1238" s="7" t="s">
        <v>24</v>
      </c>
      <c r="AE1238" s="7" t="s">
        <v>24</v>
      </c>
      <c r="AF1238" s="7" t="s">
        <v>24</v>
      </c>
    </row>
    <row r="1239" spans="1:32" hidden="1" x14ac:dyDescent="0.25">
      <c r="A1239" t="s">
        <v>2750</v>
      </c>
      <c r="B1239">
        <v>0</v>
      </c>
      <c r="C1239">
        <v>0</v>
      </c>
      <c r="D1239">
        <v>0</v>
      </c>
      <c r="E1239">
        <v>57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 t="s">
        <v>2751</v>
      </c>
      <c r="Q1239" s="7">
        <v>1</v>
      </c>
      <c r="R1239" s="7">
        <v>90.268000000000001</v>
      </c>
      <c r="S1239" s="7" t="s">
        <v>75</v>
      </c>
      <c r="T1239" s="7" t="s">
        <v>136</v>
      </c>
      <c r="U1239" s="7" t="s">
        <v>146</v>
      </c>
      <c r="V1239" s="7" t="s">
        <v>147</v>
      </c>
      <c r="W1239" s="7" t="s">
        <v>271</v>
      </c>
      <c r="Z1239" s="7">
        <v>100</v>
      </c>
      <c r="AA1239" s="7">
        <v>100</v>
      </c>
      <c r="AB1239" s="7">
        <v>100</v>
      </c>
      <c r="AC1239" s="7">
        <v>100</v>
      </c>
      <c r="AD1239" s="7">
        <v>100</v>
      </c>
      <c r="AE1239" s="7" t="s">
        <v>24</v>
      </c>
      <c r="AF1239" s="7" t="s">
        <v>24</v>
      </c>
    </row>
    <row r="1240" spans="1:32" hidden="1" x14ac:dyDescent="0.25">
      <c r="A1240" t="s">
        <v>2752</v>
      </c>
      <c r="B1240">
        <v>0</v>
      </c>
      <c r="C1240">
        <v>0</v>
      </c>
      <c r="D1240">
        <v>57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 t="s">
        <v>2753</v>
      </c>
      <c r="Q1240" s="7">
        <v>2</v>
      </c>
      <c r="R1240" s="7">
        <v>81.343000000000004</v>
      </c>
      <c r="S1240" s="7" t="s">
        <v>66</v>
      </c>
      <c r="T1240" s="7" t="s">
        <v>2754</v>
      </c>
      <c r="U1240" s="7" t="s">
        <v>2755</v>
      </c>
      <c r="Z1240" s="7">
        <v>100</v>
      </c>
      <c r="AA1240" s="7">
        <v>100</v>
      </c>
      <c r="AB1240" s="7">
        <v>100</v>
      </c>
      <c r="AC1240" s="7" t="s">
        <v>24</v>
      </c>
      <c r="AD1240" s="7" t="s">
        <v>24</v>
      </c>
      <c r="AE1240" s="7" t="s">
        <v>24</v>
      </c>
      <c r="AF1240" s="7" t="s">
        <v>24</v>
      </c>
    </row>
    <row r="1241" spans="1:32" hidden="1" x14ac:dyDescent="0.25">
      <c r="A1241" t="s">
        <v>2756</v>
      </c>
      <c r="B1241">
        <v>0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57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 t="s">
        <v>2757</v>
      </c>
      <c r="Q1241" s="7">
        <v>2</v>
      </c>
      <c r="R1241" s="7">
        <v>87.617000000000004</v>
      </c>
      <c r="S1241" s="7" t="s">
        <v>75</v>
      </c>
      <c r="T1241" s="7" t="s">
        <v>76</v>
      </c>
      <c r="U1241" s="7" t="s">
        <v>87</v>
      </c>
      <c r="V1241" s="7" t="s">
        <v>88</v>
      </c>
      <c r="Z1241" s="7">
        <v>100</v>
      </c>
      <c r="AA1241" s="7">
        <v>100</v>
      </c>
      <c r="AB1241" s="7">
        <v>100</v>
      </c>
      <c r="AC1241" s="7">
        <v>100</v>
      </c>
      <c r="AD1241" s="7" t="s">
        <v>24</v>
      </c>
      <c r="AE1241" s="7" t="s">
        <v>24</v>
      </c>
      <c r="AF1241" s="7" t="s">
        <v>24</v>
      </c>
    </row>
    <row r="1242" spans="1:32" hidden="1" x14ac:dyDescent="0.25">
      <c r="A1242" t="s">
        <v>2758</v>
      </c>
      <c r="B1242">
        <v>0</v>
      </c>
      <c r="C1242">
        <v>0</v>
      </c>
      <c r="D1242">
        <v>0</v>
      </c>
      <c r="E1242">
        <v>24</v>
      </c>
      <c r="F1242">
        <v>24</v>
      </c>
      <c r="G1242">
        <v>9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 t="s">
        <v>2759</v>
      </c>
      <c r="Q1242" s="7">
        <v>1</v>
      </c>
      <c r="R1242" s="7">
        <v>82.936999999999998</v>
      </c>
      <c r="S1242" s="7" t="s">
        <v>66</v>
      </c>
      <c r="T1242" s="7" t="s">
        <v>240</v>
      </c>
      <c r="U1242" s="7" t="s">
        <v>241</v>
      </c>
      <c r="Z1242" s="7">
        <v>100</v>
      </c>
      <c r="AA1242" s="7">
        <v>100</v>
      </c>
      <c r="AB1242" s="7">
        <v>100</v>
      </c>
      <c r="AC1242" s="7" t="s">
        <v>24</v>
      </c>
      <c r="AD1242" s="7" t="s">
        <v>24</v>
      </c>
      <c r="AE1242" s="7" t="s">
        <v>24</v>
      </c>
      <c r="AF1242" s="7" t="s">
        <v>24</v>
      </c>
    </row>
    <row r="1243" spans="1:32" hidden="1" x14ac:dyDescent="0.25">
      <c r="A1243" t="s">
        <v>2760</v>
      </c>
      <c r="B1243">
        <v>0</v>
      </c>
      <c r="C1243">
        <v>0</v>
      </c>
      <c r="D1243">
        <v>27</v>
      </c>
      <c r="E1243">
        <v>30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 t="s">
        <v>2761</v>
      </c>
      <c r="Q1243" s="7">
        <v>2</v>
      </c>
      <c r="R1243" s="7">
        <v>89.441999999999993</v>
      </c>
      <c r="S1243" s="7" t="s">
        <v>75</v>
      </c>
      <c r="T1243" s="7" t="s">
        <v>136</v>
      </c>
      <c r="U1243" s="7" t="s">
        <v>137</v>
      </c>
      <c r="V1243" s="7" t="s">
        <v>186</v>
      </c>
      <c r="Z1243" s="7">
        <v>100</v>
      </c>
      <c r="AA1243" s="7">
        <v>100</v>
      </c>
      <c r="AB1243" s="7">
        <v>100</v>
      </c>
      <c r="AC1243" s="7">
        <v>100</v>
      </c>
      <c r="AD1243" s="7" t="s">
        <v>24</v>
      </c>
      <c r="AE1243" s="7" t="s">
        <v>24</v>
      </c>
      <c r="AF1243" s="7" t="s">
        <v>24</v>
      </c>
    </row>
    <row r="1244" spans="1:32" hidden="1" x14ac:dyDescent="0.25">
      <c r="A1244" t="s">
        <v>2762</v>
      </c>
      <c r="B1244">
        <v>0</v>
      </c>
      <c r="C1244">
        <v>0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57</v>
      </c>
      <c r="P1244" t="s">
        <v>2763</v>
      </c>
      <c r="Q1244" s="7">
        <v>1</v>
      </c>
      <c r="R1244" s="7">
        <v>89.311000000000007</v>
      </c>
      <c r="S1244" s="7" t="s">
        <v>75</v>
      </c>
      <c r="T1244" s="7" t="s">
        <v>136</v>
      </c>
      <c r="U1244" s="7" t="s">
        <v>137</v>
      </c>
      <c r="V1244" s="7" t="s">
        <v>186</v>
      </c>
      <c r="Z1244" s="7">
        <v>100</v>
      </c>
      <c r="AA1244" s="7">
        <v>100</v>
      </c>
      <c r="AB1244" s="7">
        <v>100</v>
      </c>
      <c r="AC1244" s="7">
        <v>100</v>
      </c>
      <c r="AD1244" s="7" t="s">
        <v>24</v>
      </c>
      <c r="AE1244" s="7" t="s">
        <v>24</v>
      </c>
      <c r="AF1244" s="7" t="s">
        <v>24</v>
      </c>
    </row>
    <row r="1245" spans="1:32" hidden="1" x14ac:dyDescent="0.25">
      <c r="A1245" t="s">
        <v>2764</v>
      </c>
      <c r="B1245">
        <v>0</v>
      </c>
      <c r="C1245">
        <v>0</v>
      </c>
      <c r="D1245">
        <v>0</v>
      </c>
      <c r="E1245">
        <v>57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 t="s">
        <v>2765</v>
      </c>
      <c r="Q1245" s="7">
        <v>2</v>
      </c>
      <c r="R1245" s="7">
        <v>92.747</v>
      </c>
      <c r="S1245" s="7" t="s">
        <v>75</v>
      </c>
      <c r="T1245" s="7" t="s">
        <v>76</v>
      </c>
      <c r="U1245" s="7" t="s">
        <v>87</v>
      </c>
      <c r="V1245" s="7" t="s">
        <v>88</v>
      </c>
      <c r="W1245" s="7" t="s">
        <v>622</v>
      </c>
      <c r="Z1245" s="7">
        <v>100</v>
      </c>
      <c r="AA1245" s="7">
        <v>100</v>
      </c>
      <c r="AB1245" s="7">
        <v>100</v>
      </c>
      <c r="AC1245" s="7">
        <v>100</v>
      </c>
      <c r="AD1245" s="7">
        <v>100</v>
      </c>
      <c r="AE1245" s="7" t="s">
        <v>24</v>
      </c>
      <c r="AF1245" s="7" t="s">
        <v>24</v>
      </c>
    </row>
    <row r="1246" spans="1:32" hidden="1" x14ac:dyDescent="0.25">
      <c r="A1246" t="s">
        <v>2766</v>
      </c>
      <c r="B1246">
        <v>0</v>
      </c>
      <c r="C1246">
        <v>0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57</v>
      </c>
      <c r="N1246">
        <v>0</v>
      </c>
      <c r="O1246">
        <v>0</v>
      </c>
      <c r="P1246" t="s">
        <v>2767</v>
      </c>
      <c r="Q1246" s="7">
        <v>0</v>
      </c>
      <c r="R1246" s="7" t="s">
        <v>24</v>
      </c>
      <c r="Z1246" s="7" t="s">
        <v>24</v>
      </c>
      <c r="AA1246" s="7" t="s">
        <v>24</v>
      </c>
      <c r="AB1246" s="7" t="s">
        <v>24</v>
      </c>
      <c r="AC1246" s="7" t="s">
        <v>24</v>
      </c>
      <c r="AD1246" s="7" t="s">
        <v>24</v>
      </c>
      <c r="AE1246" s="7" t="s">
        <v>24</v>
      </c>
      <c r="AF1246" s="7" t="s">
        <v>24</v>
      </c>
    </row>
    <row r="1247" spans="1:32" hidden="1" x14ac:dyDescent="0.25">
      <c r="A1247" t="s">
        <v>2768</v>
      </c>
      <c r="B1247">
        <v>0</v>
      </c>
      <c r="C1247">
        <v>0</v>
      </c>
      <c r="D1247">
        <v>0</v>
      </c>
      <c r="E1247">
        <v>0</v>
      </c>
      <c r="F1247">
        <v>0</v>
      </c>
      <c r="G1247">
        <v>57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 t="s">
        <v>2769</v>
      </c>
      <c r="Q1247" s="7">
        <v>25</v>
      </c>
      <c r="R1247" s="7">
        <v>77.540999999999997</v>
      </c>
      <c r="S1247" s="7" t="s">
        <v>66</v>
      </c>
      <c r="T1247" s="7" t="s">
        <v>347</v>
      </c>
      <c r="U1247" s="7" t="s">
        <v>868</v>
      </c>
      <c r="Z1247" s="7">
        <v>100</v>
      </c>
      <c r="AA1247" s="7">
        <v>100</v>
      </c>
      <c r="AB1247" s="7">
        <v>100</v>
      </c>
      <c r="AC1247" s="7" t="s">
        <v>24</v>
      </c>
      <c r="AD1247" s="7" t="s">
        <v>24</v>
      </c>
      <c r="AE1247" s="7" t="s">
        <v>24</v>
      </c>
      <c r="AF1247" s="7" t="s">
        <v>24</v>
      </c>
    </row>
    <row r="1248" spans="1:32" hidden="1" x14ac:dyDescent="0.25">
      <c r="A1248" t="s">
        <v>2770</v>
      </c>
      <c r="B1248">
        <v>57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 t="s">
        <v>2771</v>
      </c>
      <c r="Q1248" s="7">
        <v>1</v>
      </c>
      <c r="R1248" s="7">
        <v>81.143000000000001</v>
      </c>
      <c r="S1248" s="7" t="s">
        <v>75</v>
      </c>
      <c r="T1248" s="7" t="s">
        <v>136</v>
      </c>
      <c r="U1248" s="7" t="s">
        <v>137</v>
      </c>
      <c r="Z1248" s="7">
        <v>100</v>
      </c>
      <c r="AA1248" s="7">
        <v>100</v>
      </c>
      <c r="AB1248" s="7">
        <v>100</v>
      </c>
      <c r="AC1248" s="7" t="s">
        <v>24</v>
      </c>
      <c r="AD1248" s="7" t="s">
        <v>24</v>
      </c>
      <c r="AE1248" s="7" t="s">
        <v>24</v>
      </c>
      <c r="AF1248" s="7" t="s">
        <v>24</v>
      </c>
    </row>
    <row r="1249" spans="1:32" hidden="1" x14ac:dyDescent="0.25">
      <c r="A1249" t="s">
        <v>2772</v>
      </c>
      <c r="B1249">
        <v>0</v>
      </c>
      <c r="C1249">
        <v>0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24</v>
      </c>
      <c r="J1249">
        <v>0</v>
      </c>
      <c r="K1249">
        <v>7</v>
      </c>
      <c r="L1249">
        <v>0</v>
      </c>
      <c r="M1249">
        <v>0</v>
      </c>
      <c r="N1249">
        <v>6</v>
      </c>
      <c r="O1249">
        <v>20</v>
      </c>
      <c r="P1249" t="s">
        <v>2773</v>
      </c>
      <c r="Q1249" s="7">
        <v>8</v>
      </c>
      <c r="R1249" s="7">
        <v>99.762249999999995</v>
      </c>
      <c r="S1249" s="7" t="s">
        <v>66</v>
      </c>
      <c r="T1249" s="7" t="s">
        <v>2774</v>
      </c>
      <c r="U1249" s="7" t="s">
        <v>2775</v>
      </c>
      <c r="V1249" s="7" t="s">
        <v>2776</v>
      </c>
      <c r="W1249" s="7" t="s">
        <v>2777</v>
      </c>
      <c r="Z1249" s="7">
        <v>100</v>
      </c>
      <c r="AA1249" s="7">
        <v>100</v>
      </c>
      <c r="AB1249" s="7">
        <v>100</v>
      </c>
      <c r="AC1249" s="7">
        <v>100</v>
      </c>
      <c r="AD1249" s="7">
        <v>100</v>
      </c>
      <c r="AE1249" s="7" t="s">
        <v>24</v>
      </c>
      <c r="AF1249" s="7" t="s">
        <v>24</v>
      </c>
    </row>
    <row r="1250" spans="1:32" hidden="1" x14ac:dyDescent="0.25">
      <c r="A1250" t="s">
        <v>2778</v>
      </c>
      <c r="B1250">
        <v>0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57</v>
      </c>
      <c r="N1250">
        <v>0</v>
      </c>
      <c r="O1250">
        <v>0</v>
      </c>
      <c r="P1250" t="s">
        <v>2779</v>
      </c>
      <c r="Q1250" s="7">
        <v>1</v>
      </c>
      <c r="R1250" s="7">
        <v>80.972999999999999</v>
      </c>
      <c r="S1250" s="7" t="s">
        <v>75</v>
      </c>
      <c r="T1250" s="7" t="s">
        <v>76</v>
      </c>
      <c r="U1250" s="7" t="s">
        <v>87</v>
      </c>
      <c r="Z1250" s="7">
        <v>100</v>
      </c>
      <c r="AA1250" s="7">
        <v>100</v>
      </c>
      <c r="AB1250" s="7">
        <v>100</v>
      </c>
      <c r="AC1250" s="7" t="s">
        <v>24</v>
      </c>
      <c r="AD1250" s="7" t="s">
        <v>24</v>
      </c>
      <c r="AE1250" s="7" t="s">
        <v>24</v>
      </c>
      <c r="AF1250" s="7" t="s">
        <v>24</v>
      </c>
    </row>
    <row r="1251" spans="1:32" hidden="1" x14ac:dyDescent="0.25">
      <c r="A1251" t="s">
        <v>2780</v>
      </c>
      <c r="B1251">
        <v>0</v>
      </c>
      <c r="C1251">
        <v>0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57</v>
      </c>
      <c r="M1251">
        <v>0</v>
      </c>
      <c r="N1251">
        <v>0</v>
      </c>
      <c r="O1251">
        <v>0</v>
      </c>
      <c r="P1251" t="s">
        <v>2781</v>
      </c>
      <c r="Q1251" s="7">
        <v>0</v>
      </c>
      <c r="R1251" s="7" t="s">
        <v>24</v>
      </c>
      <c r="Z1251" s="7" t="s">
        <v>24</v>
      </c>
      <c r="AA1251" s="7" t="s">
        <v>24</v>
      </c>
      <c r="AB1251" s="7" t="s">
        <v>24</v>
      </c>
      <c r="AC1251" s="7" t="s">
        <v>24</v>
      </c>
      <c r="AD1251" s="7" t="s">
        <v>24</v>
      </c>
      <c r="AE1251" s="7" t="s">
        <v>24</v>
      </c>
      <c r="AF1251" s="7" t="s">
        <v>24</v>
      </c>
    </row>
    <row r="1252" spans="1:32" hidden="1" x14ac:dyDescent="0.25">
      <c r="A1252" t="s">
        <v>2782</v>
      </c>
      <c r="B1252">
        <v>0</v>
      </c>
      <c r="C1252">
        <v>0</v>
      </c>
      <c r="D1252">
        <v>0</v>
      </c>
      <c r="E1252">
        <v>0</v>
      </c>
      <c r="F1252">
        <v>0</v>
      </c>
      <c r="G1252">
        <v>10</v>
      </c>
      <c r="H1252">
        <v>0</v>
      </c>
      <c r="I1252">
        <v>21</v>
      </c>
      <c r="J1252">
        <v>0</v>
      </c>
      <c r="K1252">
        <v>0</v>
      </c>
      <c r="L1252">
        <v>25</v>
      </c>
      <c r="M1252">
        <v>0</v>
      </c>
      <c r="N1252">
        <v>0</v>
      </c>
      <c r="O1252">
        <v>0</v>
      </c>
      <c r="P1252" t="s">
        <v>2783</v>
      </c>
      <c r="Q1252" s="7">
        <v>3</v>
      </c>
      <c r="R1252" s="7">
        <v>83.0536666666667</v>
      </c>
      <c r="S1252" s="7" t="s">
        <v>75</v>
      </c>
      <c r="T1252" s="7" t="s">
        <v>136</v>
      </c>
      <c r="U1252" s="7" t="s">
        <v>146</v>
      </c>
      <c r="Z1252" s="7">
        <v>100</v>
      </c>
      <c r="AA1252" s="7">
        <v>100</v>
      </c>
      <c r="AB1252" s="7">
        <v>100</v>
      </c>
      <c r="AC1252" s="7" t="s">
        <v>24</v>
      </c>
      <c r="AD1252" s="7" t="s">
        <v>24</v>
      </c>
      <c r="AE1252" s="7" t="s">
        <v>24</v>
      </c>
      <c r="AF1252" s="7" t="s">
        <v>24</v>
      </c>
    </row>
    <row r="1253" spans="1:32" hidden="1" x14ac:dyDescent="0.25">
      <c r="A1253" t="s">
        <v>2784</v>
      </c>
      <c r="B1253">
        <v>0</v>
      </c>
      <c r="C1253">
        <v>0</v>
      </c>
      <c r="D1253">
        <v>13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43</v>
      </c>
      <c r="N1253">
        <v>0</v>
      </c>
      <c r="O1253">
        <v>0</v>
      </c>
      <c r="P1253" t="s">
        <v>2785</v>
      </c>
      <c r="Q1253" s="7">
        <v>0</v>
      </c>
      <c r="R1253" s="7" t="s">
        <v>24</v>
      </c>
      <c r="Z1253" s="7" t="s">
        <v>24</v>
      </c>
      <c r="AA1253" s="7" t="s">
        <v>24</v>
      </c>
      <c r="AB1253" s="7" t="s">
        <v>24</v>
      </c>
      <c r="AC1253" s="7" t="s">
        <v>24</v>
      </c>
      <c r="AD1253" s="7" t="s">
        <v>24</v>
      </c>
      <c r="AE1253" s="7" t="s">
        <v>24</v>
      </c>
      <c r="AF1253" s="7" t="s">
        <v>24</v>
      </c>
    </row>
    <row r="1254" spans="1:32" hidden="1" x14ac:dyDescent="0.25">
      <c r="A1254" t="s">
        <v>2786</v>
      </c>
      <c r="B1254">
        <v>56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 t="s">
        <v>2787</v>
      </c>
      <c r="Q1254" s="7">
        <v>0</v>
      </c>
      <c r="R1254" s="7" t="s">
        <v>24</v>
      </c>
      <c r="Z1254" s="7" t="s">
        <v>24</v>
      </c>
      <c r="AA1254" s="7" t="s">
        <v>24</v>
      </c>
      <c r="AB1254" s="7" t="s">
        <v>24</v>
      </c>
      <c r="AC1254" s="7" t="s">
        <v>24</v>
      </c>
      <c r="AD1254" s="7" t="s">
        <v>24</v>
      </c>
      <c r="AE1254" s="7" t="s">
        <v>24</v>
      </c>
      <c r="AF1254" s="7" t="s">
        <v>24</v>
      </c>
    </row>
    <row r="1255" spans="1:32" hidden="1" x14ac:dyDescent="0.25">
      <c r="A1255" t="s">
        <v>2788</v>
      </c>
      <c r="B1255">
        <v>0</v>
      </c>
      <c r="C1255">
        <v>0</v>
      </c>
      <c r="D1255">
        <v>18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25</v>
      </c>
      <c r="L1255">
        <v>13</v>
      </c>
      <c r="M1255">
        <v>0</v>
      </c>
      <c r="N1255">
        <v>0</v>
      </c>
      <c r="O1255">
        <v>0</v>
      </c>
      <c r="P1255" t="s">
        <v>2789</v>
      </c>
      <c r="Q1255" s="7">
        <v>2</v>
      </c>
      <c r="R1255" s="7">
        <v>82.994500000000002</v>
      </c>
      <c r="S1255" s="7" t="s">
        <v>75</v>
      </c>
      <c r="T1255" s="7" t="s">
        <v>76</v>
      </c>
      <c r="U1255" s="7" t="s">
        <v>87</v>
      </c>
      <c r="Z1255" s="7">
        <v>100</v>
      </c>
      <c r="AA1255" s="7">
        <v>100</v>
      </c>
      <c r="AB1255" s="7">
        <v>100</v>
      </c>
      <c r="AC1255" s="7" t="s">
        <v>24</v>
      </c>
      <c r="AD1255" s="7" t="s">
        <v>24</v>
      </c>
      <c r="AE1255" s="7" t="s">
        <v>24</v>
      </c>
      <c r="AF1255" s="7" t="s">
        <v>24</v>
      </c>
    </row>
    <row r="1256" spans="1:32" hidden="1" x14ac:dyDescent="0.25">
      <c r="A1256" t="s">
        <v>2790</v>
      </c>
      <c r="B1256">
        <v>0</v>
      </c>
      <c r="C1256">
        <v>0</v>
      </c>
      <c r="D1256">
        <v>0</v>
      </c>
      <c r="E1256">
        <v>0</v>
      </c>
      <c r="F1256">
        <v>0</v>
      </c>
      <c r="G1256">
        <v>33</v>
      </c>
      <c r="H1256">
        <v>0</v>
      </c>
      <c r="I1256">
        <v>0</v>
      </c>
      <c r="J1256">
        <v>23</v>
      </c>
      <c r="K1256">
        <v>0</v>
      </c>
      <c r="L1256">
        <v>0</v>
      </c>
      <c r="M1256">
        <v>0</v>
      </c>
      <c r="N1256">
        <v>0</v>
      </c>
      <c r="O1256">
        <v>0</v>
      </c>
      <c r="P1256" t="s">
        <v>2791</v>
      </c>
      <c r="Q1256" s="7">
        <v>0</v>
      </c>
      <c r="R1256" s="7" t="s">
        <v>24</v>
      </c>
      <c r="Z1256" s="7" t="s">
        <v>24</v>
      </c>
      <c r="AA1256" s="7" t="s">
        <v>24</v>
      </c>
      <c r="AB1256" s="7" t="s">
        <v>24</v>
      </c>
      <c r="AC1256" s="7" t="s">
        <v>24</v>
      </c>
      <c r="AD1256" s="7" t="s">
        <v>24</v>
      </c>
      <c r="AE1256" s="7" t="s">
        <v>24</v>
      </c>
      <c r="AF1256" s="7" t="s">
        <v>24</v>
      </c>
    </row>
    <row r="1257" spans="1:32" hidden="1" x14ac:dyDescent="0.25">
      <c r="A1257" t="s">
        <v>2792</v>
      </c>
      <c r="B1257">
        <v>0</v>
      </c>
      <c r="C1257">
        <v>0</v>
      </c>
      <c r="D1257">
        <v>0</v>
      </c>
      <c r="E1257">
        <v>0</v>
      </c>
      <c r="F1257">
        <v>0</v>
      </c>
      <c r="G1257">
        <v>56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 t="s">
        <v>2793</v>
      </c>
      <c r="Q1257" s="7">
        <v>0</v>
      </c>
      <c r="R1257" s="7" t="s">
        <v>24</v>
      </c>
      <c r="Z1257" s="7" t="s">
        <v>24</v>
      </c>
      <c r="AA1257" s="7" t="s">
        <v>24</v>
      </c>
      <c r="AB1257" s="7" t="s">
        <v>24</v>
      </c>
      <c r="AC1257" s="7" t="s">
        <v>24</v>
      </c>
      <c r="AD1257" s="7" t="s">
        <v>24</v>
      </c>
      <c r="AE1257" s="7" t="s">
        <v>24</v>
      </c>
      <c r="AF1257" s="7" t="s">
        <v>24</v>
      </c>
    </row>
    <row r="1258" spans="1:32" hidden="1" x14ac:dyDescent="0.25">
      <c r="A1258" t="s">
        <v>2794</v>
      </c>
      <c r="B1258">
        <v>0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56</v>
      </c>
      <c r="N1258">
        <v>0</v>
      </c>
      <c r="O1258">
        <v>0</v>
      </c>
      <c r="P1258" t="s">
        <v>2795</v>
      </c>
      <c r="Q1258" s="7">
        <v>0</v>
      </c>
      <c r="R1258" s="7" t="s">
        <v>24</v>
      </c>
      <c r="Z1258" s="7" t="s">
        <v>24</v>
      </c>
      <c r="AA1258" s="7" t="s">
        <v>24</v>
      </c>
      <c r="AB1258" s="7" t="s">
        <v>24</v>
      </c>
      <c r="AC1258" s="7" t="s">
        <v>24</v>
      </c>
      <c r="AD1258" s="7" t="s">
        <v>24</v>
      </c>
      <c r="AE1258" s="7" t="s">
        <v>24</v>
      </c>
      <c r="AF1258" s="7" t="s">
        <v>24</v>
      </c>
    </row>
    <row r="1259" spans="1:32" hidden="1" x14ac:dyDescent="0.25">
      <c r="A1259" t="s">
        <v>2796</v>
      </c>
      <c r="B1259">
        <v>0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0</v>
      </c>
      <c r="I1259">
        <v>56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 t="s">
        <v>2797</v>
      </c>
      <c r="Q1259" s="7">
        <v>0</v>
      </c>
      <c r="R1259" s="7" t="s">
        <v>24</v>
      </c>
      <c r="Z1259" s="7" t="s">
        <v>24</v>
      </c>
      <c r="AA1259" s="7" t="s">
        <v>24</v>
      </c>
      <c r="AB1259" s="7" t="s">
        <v>24</v>
      </c>
      <c r="AC1259" s="7" t="s">
        <v>24</v>
      </c>
      <c r="AD1259" s="7" t="s">
        <v>24</v>
      </c>
      <c r="AE1259" s="7" t="s">
        <v>24</v>
      </c>
      <c r="AF1259" s="7" t="s">
        <v>24</v>
      </c>
    </row>
    <row r="1260" spans="1:32" hidden="1" x14ac:dyDescent="0.25">
      <c r="A1260" t="s">
        <v>2798</v>
      </c>
      <c r="B1260">
        <v>0</v>
      </c>
      <c r="C1260">
        <v>0</v>
      </c>
      <c r="D1260">
        <v>7</v>
      </c>
      <c r="E1260">
        <v>49</v>
      </c>
      <c r="F1260">
        <v>0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 t="s">
        <v>2799</v>
      </c>
      <c r="Q1260" s="7">
        <v>8</v>
      </c>
      <c r="R1260" s="7">
        <v>89.091875000000002</v>
      </c>
      <c r="S1260" s="7" t="s">
        <v>66</v>
      </c>
      <c r="T1260" s="7" t="s">
        <v>820</v>
      </c>
      <c r="U1260" s="7" t="s">
        <v>821</v>
      </c>
      <c r="Z1260" s="7">
        <v>100</v>
      </c>
      <c r="AA1260" s="7">
        <v>100</v>
      </c>
      <c r="AB1260" s="7">
        <v>100</v>
      </c>
      <c r="AC1260" s="7" t="s">
        <v>24</v>
      </c>
      <c r="AD1260" s="7" t="s">
        <v>24</v>
      </c>
      <c r="AE1260" s="7" t="s">
        <v>24</v>
      </c>
      <c r="AF1260" s="7" t="s">
        <v>24</v>
      </c>
    </row>
    <row r="1261" spans="1:32" hidden="1" x14ac:dyDescent="0.25">
      <c r="A1261" t="s">
        <v>2800</v>
      </c>
      <c r="B1261">
        <v>0</v>
      </c>
      <c r="C1261">
        <v>0</v>
      </c>
      <c r="D1261">
        <v>0</v>
      </c>
      <c r="E1261">
        <v>0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56</v>
      </c>
      <c r="N1261">
        <v>0</v>
      </c>
      <c r="O1261">
        <v>0</v>
      </c>
      <c r="P1261" t="s">
        <v>2801</v>
      </c>
      <c r="Q1261" s="7">
        <v>0</v>
      </c>
      <c r="R1261" s="7" t="s">
        <v>24</v>
      </c>
      <c r="Z1261" s="7" t="s">
        <v>24</v>
      </c>
      <c r="AA1261" s="7" t="s">
        <v>24</v>
      </c>
      <c r="AB1261" s="7" t="s">
        <v>24</v>
      </c>
      <c r="AC1261" s="7" t="s">
        <v>24</v>
      </c>
      <c r="AD1261" s="7" t="s">
        <v>24</v>
      </c>
      <c r="AE1261" s="7" t="s">
        <v>24</v>
      </c>
      <c r="AF1261" s="7" t="s">
        <v>24</v>
      </c>
    </row>
    <row r="1262" spans="1:32" hidden="1" x14ac:dyDescent="0.25">
      <c r="A1262" t="s">
        <v>2802</v>
      </c>
      <c r="B1262">
        <v>0</v>
      </c>
      <c r="C1262">
        <v>0</v>
      </c>
      <c r="D1262">
        <v>0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9</v>
      </c>
      <c r="K1262">
        <v>0</v>
      </c>
      <c r="L1262">
        <v>0</v>
      </c>
      <c r="M1262">
        <v>47</v>
      </c>
      <c r="N1262">
        <v>0</v>
      </c>
      <c r="O1262">
        <v>0</v>
      </c>
      <c r="P1262" t="s">
        <v>2803</v>
      </c>
      <c r="Q1262" s="7">
        <v>0</v>
      </c>
      <c r="R1262" s="7" t="s">
        <v>24</v>
      </c>
      <c r="Z1262" s="7" t="s">
        <v>24</v>
      </c>
      <c r="AA1262" s="7" t="s">
        <v>24</v>
      </c>
      <c r="AB1262" s="7" t="s">
        <v>24</v>
      </c>
      <c r="AC1262" s="7" t="s">
        <v>24</v>
      </c>
      <c r="AD1262" s="7" t="s">
        <v>24</v>
      </c>
      <c r="AE1262" s="7" t="s">
        <v>24</v>
      </c>
      <c r="AF1262" s="7" t="s">
        <v>24</v>
      </c>
    </row>
    <row r="1263" spans="1:32" hidden="1" x14ac:dyDescent="0.25">
      <c r="A1263" t="s">
        <v>2804</v>
      </c>
      <c r="B1263">
        <v>0</v>
      </c>
      <c r="C1263">
        <v>0</v>
      </c>
      <c r="D1263">
        <v>55</v>
      </c>
      <c r="E1263">
        <v>0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 t="s">
        <v>2805</v>
      </c>
      <c r="Q1263" s="7">
        <v>0</v>
      </c>
      <c r="R1263" s="7" t="s">
        <v>24</v>
      </c>
      <c r="Z1263" s="7" t="s">
        <v>24</v>
      </c>
      <c r="AA1263" s="7" t="s">
        <v>24</v>
      </c>
      <c r="AB1263" s="7" t="s">
        <v>24</v>
      </c>
      <c r="AC1263" s="7" t="s">
        <v>24</v>
      </c>
      <c r="AD1263" s="7" t="s">
        <v>24</v>
      </c>
      <c r="AE1263" s="7" t="s">
        <v>24</v>
      </c>
      <c r="AF1263" s="7" t="s">
        <v>24</v>
      </c>
    </row>
    <row r="1264" spans="1:32" hidden="1" x14ac:dyDescent="0.25">
      <c r="A1264" t="s">
        <v>2806</v>
      </c>
      <c r="B1264">
        <v>0</v>
      </c>
      <c r="C1264">
        <v>0</v>
      </c>
      <c r="D1264">
        <v>0</v>
      </c>
      <c r="E1264">
        <v>0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13</v>
      </c>
      <c r="O1264">
        <v>42</v>
      </c>
      <c r="P1264" t="s">
        <v>2807</v>
      </c>
      <c r="Q1264" s="7">
        <v>9</v>
      </c>
      <c r="R1264" s="7">
        <v>87.936222222222199</v>
      </c>
      <c r="S1264" s="7" t="s">
        <v>75</v>
      </c>
      <c r="T1264" s="7" t="s">
        <v>136</v>
      </c>
      <c r="U1264" s="7" t="s">
        <v>146</v>
      </c>
      <c r="V1264" s="7" t="s">
        <v>147</v>
      </c>
      <c r="Z1264" s="7">
        <v>100</v>
      </c>
      <c r="AA1264" s="7">
        <v>100</v>
      </c>
      <c r="AB1264" s="7">
        <v>100</v>
      </c>
      <c r="AC1264" s="7">
        <v>100</v>
      </c>
      <c r="AD1264" s="7" t="s">
        <v>24</v>
      </c>
      <c r="AE1264" s="7" t="s">
        <v>24</v>
      </c>
      <c r="AF1264" s="7" t="s">
        <v>24</v>
      </c>
    </row>
    <row r="1265" spans="1:32" hidden="1" x14ac:dyDescent="0.25">
      <c r="A1265" t="s">
        <v>2808</v>
      </c>
      <c r="B1265">
        <v>0</v>
      </c>
      <c r="C1265">
        <v>0</v>
      </c>
      <c r="D1265">
        <v>0</v>
      </c>
      <c r="E1265">
        <v>0</v>
      </c>
      <c r="F1265">
        <v>0</v>
      </c>
      <c r="G1265">
        <v>55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 t="s">
        <v>2809</v>
      </c>
      <c r="Q1265" s="7">
        <v>1</v>
      </c>
      <c r="R1265" s="7">
        <v>89.397999999999996</v>
      </c>
      <c r="S1265" s="7" t="s">
        <v>75</v>
      </c>
      <c r="T1265" s="7" t="s">
        <v>136</v>
      </c>
      <c r="U1265" s="7" t="s">
        <v>146</v>
      </c>
      <c r="V1265" s="7" t="s">
        <v>168</v>
      </c>
      <c r="Z1265" s="7">
        <v>100</v>
      </c>
      <c r="AA1265" s="7">
        <v>100</v>
      </c>
      <c r="AB1265" s="7">
        <v>100</v>
      </c>
      <c r="AC1265" s="7">
        <v>100</v>
      </c>
      <c r="AD1265" s="7" t="s">
        <v>24</v>
      </c>
      <c r="AE1265" s="7" t="s">
        <v>24</v>
      </c>
      <c r="AF1265" s="7" t="s">
        <v>24</v>
      </c>
    </row>
    <row r="1266" spans="1:32" hidden="1" x14ac:dyDescent="0.25">
      <c r="A1266" t="s">
        <v>2810</v>
      </c>
      <c r="B1266">
        <v>0</v>
      </c>
      <c r="C1266">
        <v>0</v>
      </c>
      <c r="D1266">
        <v>0</v>
      </c>
      <c r="E1266">
        <v>0</v>
      </c>
      <c r="F1266">
        <v>0</v>
      </c>
      <c r="G1266">
        <v>0</v>
      </c>
      <c r="H1266">
        <v>0</v>
      </c>
      <c r="I1266">
        <v>55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 t="s">
        <v>2811</v>
      </c>
      <c r="Q1266" s="7">
        <v>0</v>
      </c>
      <c r="R1266" s="7" t="s">
        <v>24</v>
      </c>
      <c r="Z1266" s="7" t="s">
        <v>24</v>
      </c>
      <c r="AA1266" s="7" t="s">
        <v>24</v>
      </c>
      <c r="AB1266" s="7" t="s">
        <v>24</v>
      </c>
      <c r="AC1266" s="7" t="s">
        <v>24</v>
      </c>
      <c r="AD1266" s="7" t="s">
        <v>24</v>
      </c>
      <c r="AE1266" s="7" t="s">
        <v>24</v>
      </c>
      <c r="AF1266" s="7" t="s">
        <v>24</v>
      </c>
    </row>
    <row r="1267" spans="1:32" hidden="1" x14ac:dyDescent="0.25">
      <c r="A1267" t="s">
        <v>2812</v>
      </c>
      <c r="B1267">
        <v>0</v>
      </c>
      <c r="C1267">
        <v>10</v>
      </c>
      <c r="D1267">
        <v>21</v>
      </c>
      <c r="E1267">
        <v>24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 t="s">
        <v>2813</v>
      </c>
      <c r="Q1267" s="7">
        <v>3</v>
      </c>
      <c r="R1267" s="7">
        <v>84.630666666666698</v>
      </c>
      <c r="S1267" s="7" t="s">
        <v>75</v>
      </c>
      <c r="T1267" s="7" t="s">
        <v>136</v>
      </c>
      <c r="U1267" s="7" t="s">
        <v>137</v>
      </c>
      <c r="Z1267" s="7">
        <v>100</v>
      </c>
      <c r="AA1267" s="7">
        <v>100</v>
      </c>
      <c r="AB1267" s="7">
        <v>100</v>
      </c>
      <c r="AC1267" s="7" t="s">
        <v>24</v>
      </c>
      <c r="AD1267" s="7" t="s">
        <v>24</v>
      </c>
      <c r="AE1267" s="7" t="s">
        <v>24</v>
      </c>
      <c r="AF1267" s="7" t="s">
        <v>24</v>
      </c>
    </row>
    <row r="1268" spans="1:32" hidden="1" x14ac:dyDescent="0.25">
      <c r="A1268" t="s">
        <v>2814</v>
      </c>
      <c r="B1268">
        <v>0</v>
      </c>
      <c r="C1268">
        <v>0</v>
      </c>
      <c r="D1268">
        <v>36</v>
      </c>
      <c r="E1268">
        <v>6</v>
      </c>
      <c r="F1268">
        <v>0</v>
      </c>
      <c r="G1268">
        <v>13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 t="s">
        <v>2815</v>
      </c>
      <c r="Q1268" s="7">
        <v>2</v>
      </c>
      <c r="R1268" s="7">
        <v>91.261499999999998</v>
      </c>
      <c r="S1268" s="7" t="s">
        <v>75</v>
      </c>
      <c r="T1268" s="7" t="s">
        <v>76</v>
      </c>
      <c r="U1268" s="7" t="s">
        <v>87</v>
      </c>
      <c r="V1268" s="7" t="s">
        <v>88</v>
      </c>
      <c r="W1268" s="7" t="s">
        <v>669</v>
      </c>
      <c r="Z1268" s="7">
        <v>100</v>
      </c>
      <c r="AA1268" s="7">
        <v>100</v>
      </c>
      <c r="AB1268" s="7">
        <v>100</v>
      </c>
      <c r="AC1268" s="7">
        <v>100</v>
      </c>
      <c r="AD1268" s="7">
        <v>100</v>
      </c>
      <c r="AE1268" s="7" t="s">
        <v>24</v>
      </c>
      <c r="AF1268" s="7" t="s">
        <v>24</v>
      </c>
    </row>
    <row r="1269" spans="1:32" hidden="1" x14ac:dyDescent="0.25">
      <c r="A1269" t="s">
        <v>2816</v>
      </c>
      <c r="B1269">
        <v>0</v>
      </c>
      <c r="C1269">
        <v>0</v>
      </c>
      <c r="D1269">
        <v>0</v>
      </c>
      <c r="E1269">
        <v>0</v>
      </c>
      <c r="F1269">
        <v>0</v>
      </c>
      <c r="G1269">
        <v>0</v>
      </c>
      <c r="H1269">
        <v>0</v>
      </c>
      <c r="I1269">
        <v>55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 t="s">
        <v>2817</v>
      </c>
      <c r="Q1269" s="7">
        <v>2</v>
      </c>
      <c r="R1269" s="7">
        <v>81.625500000000002</v>
      </c>
      <c r="S1269" s="7" t="s">
        <v>75</v>
      </c>
      <c r="T1269" s="7" t="s">
        <v>76</v>
      </c>
      <c r="U1269" s="7" t="s">
        <v>87</v>
      </c>
      <c r="Z1269" s="7">
        <v>100</v>
      </c>
      <c r="AA1269" s="7">
        <v>100</v>
      </c>
      <c r="AB1269" s="7">
        <v>100</v>
      </c>
      <c r="AC1269" s="7" t="s">
        <v>24</v>
      </c>
      <c r="AD1269" s="7" t="s">
        <v>24</v>
      </c>
      <c r="AE1269" s="7" t="s">
        <v>24</v>
      </c>
      <c r="AF1269" s="7" t="s">
        <v>24</v>
      </c>
    </row>
    <row r="1270" spans="1:32" hidden="1" x14ac:dyDescent="0.25">
      <c r="A1270" t="s">
        <v>2818</v>
      </c>
      <c r="B1270">
        <v>0</v>
      </c>
      <c r="C1270">
        <v>0</v>
      </c>
      <c r="D1270">
        <v>0</v>
      </c>
      <c r="E1270">
        <v>0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55</v>
      </c>
      <c r="P1270" t="s">
        <v>2819</v>
      </c>
      <c r="Q1270" s="7">
        <v>0</v>
      </c>
      <c r="R1270" s="7" t="s">
        <v>24</v>
      </c>
      <c r="Z1270" s="7" t="s">
        <v>24</v>
      </c>
      <c r="AA1270" s="7" t="s">
        <v>24</v>
      </c>
      <c r="AB1270" s="7" t="s">
        <v>24</v>
      </c>
      <c r="AC1270" s="7" t="s">
        <v>24</v>
      </c>
      <c r="AD1270" s="7" t="s">
        <v>24</v>
      </c>
      <c r="AE1270" s="7" t="s">
        <v>24</v>
      </c>
      <c r="AF1270" s="7" t="s">
        <v>24</v>
      </c>
    </row>
    <row r="1271" spans="1:32" hidden="1" x14ac:dyDescent="0.25">
      <c r="A1271" t="s">
        <v>2820</v>
      </c>
      <c r="B1271">
        <v>0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0</v>
      </c>
      <c r="I1271">
        <v>55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 t="s">
        <v>2821</v>
      </c>
      <c r="Q1271" s="7">
        <v>0</v>
      </c>
      <c r="R1271" s="7" t="s">
        <v>24</v>
      </c>
      <c r="Z1271" s="7" t="s">
        <v>24</v>
      </c>
      <c r="AA1271" s="7" t="s">
        <v>24</v>
      </c>
      <c r="AB1271" s="7" t="s">
        <v>24</v>
      </c>
      <c r="AC1271" s="7" t="s">
        <v>24</v>
      </c>
      <c r="AD1271" s="7" t="s">
        <v>24</v>
      </c>
      <c r="AE1271" s="7" t="s">
        <v>24</v>
      </c>
      <c r="AF1271" s="7" t="s">
        <v>24</v>
      </c>
    </row>
    <row r="1272" spans="1:32" hidden="1" x14ac:dyDescent="0.25">
      <c r="A1272" t="s">
        <v>2822</v>
      </c>
      <c r="B1272">
        <v>0</v>
      </c>
      <c r="C1272">
        <v>0</v>
      </c>
      <c r="D1272">
        <v>0</v>
      </c>
      <c r="E1272">
        <v>0</v>
      </c>
      <c r="F1272">
        <v>0</v>
      </c>
      <c r="G1272">
        <v>55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 t="s">
        <v>2823</v>
      </c>
      <c r="Q1272" s="7">
        <v>1</v>
      </c>
      <c r="R1272" s="7">
        <v>90</v>
      </c>
      <c r="S1272" s="7" t="s">
        <v>75</v>
      </c>
      <c r="T1272" s="7" t="s">
        <v>136</v>
      </c>
      <c r="U1272" s="7" t="s">
        <v>137</v>
      </c>
      <c r="V1272" s="7" t="s">
        <v>186</v>
      </c>
      <c r="W1272" s="7" t="s">
        <v>233</v>
      </c>
      <c r="Z1272" s="7">
        <v>100</v>
      </c>
      <c r="AA1272" s="7">
        <v>100</v>
      </c>
      <c r="AB1272" s="7">
        <v>100</v>
      </c>
      <c r="AC1272" s="7">
        <v>100</v>
      </c>
      <c r="AD1272" s="7">
        <v>100</v>
      </c>
      <c r="AE1272" s="7" t="s">
        <v>24</v>
      </c>
      <c r="AF1272" s="7" t="s">
        <v>24</v>
      </c>
    </row>
    <row r="1273" spans="1:32" hidden="1" x14ac:dyDescent="0.25">
      <c r="A1273" t="s">
        <v>2824</v>
      </c>
      <c r="B1273">
        <v>0</v>
      </c>
      <c r="C1273">
        <v>0</v>
      </c>
      <c r="D1273">
        <v>0</v>
      </c>
      <c r="E1273">
        <v>0</v>
      </c>
      <c r="F1273">
        <v>0</v>
      </c>
      <c r="G1273">
        <v>0</v>
      </c>
      <c r="H1273">
        <v>0</v>
      </c>
      <c r="I1273">
        <v>55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 t="s">
        <v>2825</v>
      </c>
      <c r="Q1273" s="7">
        <v>2</v>
      </c>
      <c r="R1273" s="7">
        <v>79.496499999999997</v>
      </c>
      <c r="S1273" s="7" t="s">
        <v>66</v>
      </c>
      <c r="T1273" s="7" t="s">
        <v>240</v>
      </c>
      <c r="U1273" s="7" t="s">
        <v>241</v>
      </c>
      <c r="Z1273" s="7">
        <v>100</v>
      </c>
      <c r="AA1273" s="7">
        <v>100</v>
      </c>
      <c r="AB1273" s="7">
        <v>100</v>
      </c>
      <c r="AC1273" s="7" t="s">
        <v>24</v>
      </c>
      <c r="AD1273" s="7" t="s">
        <v>24</v>
      </c>
      <c r="AE1273" s="7" t="s">
        <v>24</v>
      </c>
      <c r="AF1273" s="7" t="s">
        <v>24</v>
      </c>
    </row>
    <row r="1274" spans="1:32" hidden="1" x14ac:dyDescent="0.25">
      <c r="A1274" t="s">
        <v>2826</v>
      </c>
      <c r="B1274">
        <v>0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0</v>
      </c>
      <c r="I1274">
        <v>55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 t="s">
        <v>2827</v>
      </c>
      <c r="Q1274" s="7">
        <v>0</v>
      </c>
      <c r="R1274" s="7" t="s">
        <v>24</v>
      </c>
      <c r="Z1274" s="7" t="s">
        <v>24</v>
      </c>
      <c r="AA1274" s="7" t="s">
        <v>24</v>
      </c>
      <c r="AB1274" s="7" t="s">
        <v>24</v>
      </c>
      <c r="AC1274" s="7" t="s">
        <v>24</v>
      </c>
      <c r="AD1274" s="7" t="s">
        <v>24</v>
      </c>
      <c r="AE1274" s="7" t="s">
        <v>24</v>
      </c>
      <c r="AF1274" s="7" t="s">
        <v>24</v>
      </c>
    </row>
    <row r="1275" spans="1:32" hidden="1" x14ac:dyDescent="0.25">
      <c r="A1275" t="s">
        <v>2828</v>
      </c>
      <c r="B1275">
        <v>0</v>
      </c>
      <c r="C1275">
        <v>0</v>
      </c>
      <c r="D1275">
        <v>35</v>
      </c>
      <c r="E1275">
        <v>0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19</v>
      </c>
      <c r="P1275" t="s">
        <v>2829</v>
      </c>
      <c r="Q1275" s="7">
        <v>1</v>
      </c>
      <c r="R1275" s="7">
        <v>87.799000000000007</v>
      </c>
      <c r="S1275" s="7" t="s">
        <v>75</v>
      </c>
      <c r="T1275" s="7" t="s">
        <v>136</v>
      </c>
      <c r="U1275" s="7" t="s">
        <v>146</v>
      </c>
      <c r="V1275" s="7" t="s">
        <v>168</v>
      </c>
      <c r="Z1275" s="7">
        <v>100</v>
      </c>
      <c r="AA1275" s="7">
        <v>100</v>
      </c>
      <c r="AB1275" s="7">
        <v>100</v>
      </c>
      <c r="AC1275" s="7">
        <v>100</v>
      </c>
      <c r="AD1275" s="7" t="s">
        <v>24</v>
      </c>
      <c r="AE1275" s="7" t="s">
        <v>24</v>
      </c>
      <c r="AF1275" s="7" t="s">
        <v>24</v>
      </c>
    </row>
    <row r="1276" spans="1:32" hidden="1" x14ac:dyDescent="0.25">
      <c r="A1276" t="s">
        <v>2830</v>
      </c>
      <c r="B1276">
        <v>0</v>
      </c>
      <c r="C1276">
        <v>54</v>
      </c>
      <c r="D1276">
        <v>0</v>
      </c>
      <c r="E1276">
        <v>0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 t="s">
        <v>2831</v>
      </c>
      <c r="Q1276" s="7">
        <v>0</v>
      </c>
      <c r="R1276" s="7" t="s">
        <v>24</v>
      </c>
      <c r="Z1276" s="7" t="s">
        <v>24</v>
      </c>
      <c r="AA1276" s="7" t="s">
        <v>24</v>
      </c>
      <c r="AB1276" s="7" t="s">
        <v>24</v>
      </c>
      <c r="AC1276" s="7" t="s">
        <v>24</v>
      </c>
      <c r="AD1276" s="7" t="s">
        <v>24</v>
      </c>
      <c r="AE1276" s="7" t="s">
        <v>24</v>
      </c>
      <c r="AF1276" s="7" t="s">
        <v>24</v>
      </c>
    </row>
    <row r="1277" spans="1:32" hidden="1" x14ac:dyDescent="0.25">
      <c r="A1277" t="s">
        <v>2832</v>
      </c>
      <c r="B1277">
        <v>0</v>
      </c>
      <c r="C1277">
        <v>0</v>
      </c>
      <c r="D1277">
        <v>29</v>
      </c>
      <c r="E1277">
        <v>25</v>
      </c>
      <c r="F1277">
        <v>0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 t="s">
        <v>2833</v>
      </c>
      <c r="Q1277" s="7">
        <v>2</v>
      </c>
      <c r="R1277" s="7">
        <v>90.213999999999999</v>
      </c>
      <c r="S1277" s="7" t="s">
        <v>75</v>
      </c>
      <c r="T1277" s="7" t="s">
        <v>76</v>
      </c>
      <c r="U1277" s="7" t="s">
        <v>87</v>
      </c>
      <c r="V1277" s="7" t="s">
        <v>88</v>
      </c>
      <c r="W1277" s="7" t="s">
        <v>1619</v>
      </c>
      <c r="Z1277" s="7">
        <v>100</v>
      </c>
      <c r="AA1277" s="7">
        <v>100</v>
      </c>
      <c r="AB1277" s="7">
        <v>100</v>
      </c>
      <c r="AC1277" s="7">
        <v>100</v>
      </c>
      <c r="AD1277" s="7">
        <v>100</v>
      </c>
      <c r="AE1277" s="7" t="s">
        <v>24</v>
      </c>
      <c r="AF1277" s="7" t="s">
        <v>24</v>
      </c>
    </row>
    <row r="1278" spans="1:32" hidden="1" x14ac:dyDescent="0.25">
      <c r="A1278" t="s">
        <v>2834</v>
      </c>
      <c r="B1278">
        <v>0</v>
      </c>
      <c r="C1278">
        <v>0</v>
      </c>
      <c r="D1278">
        <v>0</v>
      </c>
      <c r="E1278">
        <v>0</v>
      </c>
      <c r="F1278">
        <v>54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 t="s">
        <v>2835</v>
      </c>
      <c r="Q1278" s="7">
        <v>2</v>
      </c>
      <c r="R1278" s="7">
        <v>81.231999999999999</v>
      </c>
      <c r="S1278" s="7" t="s">
        <v>75</v>
      </c>
      <c r="T1278" s="7" t="s">
        <v>136</v>
      </c>
      <c r="U1278" s="7" t="s">
        <v>137</v>
      </c>
      <c r="Z1278" s="7">
        <v>100</v>
      </c>
      <c r="AA1278" s="7">
        <v>100</v>
      </c>
      <c r="AB1278" s="7">
        <v>100</v>
      </c>
      <c r="AC1278" s="7" t="s">
        <v>24</v>
      </c>
      <c r="AD1278" s="7" t="s">
        <v>24</v>
      </c>
      <c r="AE1278" s="7" t="s">
        <v>24</v>
      </c>
      <c r="AF1278" s="7" t="s">
        <v>24</v>
      </c>
    </row>
    <row r="1279" spans="1:32" hidden="1" x14ac:dyDescent="0.25">
      <c r="A1279" t="s">
        <v>2836</v>
      </c>
      <c r="B1279">
        <v>0</v>
      </c>
      <c r="C1279">
        <v>0</v>
      </c>
      <c r="D1279">
        <v>0</v>
      </c>
      <c r="E1279">
        <v>0</v>
      </c>
      <c r="F1279">
        <v>0</v>
      </c>
      <c r="G1279">
        <v>0</v>
      </c>
      <c r="H1279">
        <v>0</v>
      </c>
      <c r="I1279">
        <v>54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 t="s">
        <v>2837</v>
      </c>
      <c r="Q1279" s="7">
        <v>1</v>
      </c>
      <c r="R1279" s="7">
        <v>80.653000000000006</v>
      </c>
      <c r="S1279" s="7" t="s">
        <v>66</v>
      </c>
      <c r="T1279" s="7" t="s">
        <v>109</v>
      </c>
      <c r="U1279" s="7" t="s">
        <v>110</v>
      </c>
      <c r="Z1279" s="7">
        <v>100</v>
      </c>
      <c r="AA1279" s="7">
        <v>100</v>
      </c>
      <c r="AB1279" s="7">
        <v>100</v>
      </c>
      <c r="AC1279" s="7" t="s">
        <v>24</v>
      </c>
      <c r="AD1279" s="7" t="s">
        <v>24</v>
      </c>
      <c r="AE1279" s="7" t="s">
        <v>24</v>
      </c>
      <c r="AF1279" s="7" t="s">
        <v>24</v>
      </c>
    </row>
    <row r="1280" spans="1:32" hidden="1" x14ac:dyDescent="0.25">
      <c r="A1280" t="s">
        <v>2838</v>
      </c>
      <c r="B1280">
        <v>0</v>
      </c>
      <c r="C1280">
        <v>0</v>
      </c>
      <c r="D1280">
        <v>0</v>
      </c>
      <c r="E1280">
        <v>54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 t="s">
        <v>2839</v>
      </c>
      <c r="Q1280" s="7">
        <v>9</v>
      </c>
      <c r="R1280" s="7">
        <v>93.138333333333307</v>
      </c>
      <c r="S1280" s="7" t="s">
        <v>66</v>
      </c>
      <c r="T1280" s="7" t="s">
        <v>125</v>
      </c>
      <c r="U1280" s="7" t="s">
        <v>126</v>
      </c>
      <c r="V1280" s="7" t="s">
        <v>2840</v>
      </c>
      <c r="W1280" s="7" t="s">
        <v>2841</v>
      </c>
      <c r="Z1280" s="7">
        <v>100</v>
      </c>
      <c r="AA1280" s="7">
        <v>100</v>
      </c>
      <c r="AB1280" s="7">
        <v>100</v>
      </c>
      <c r="AC1280" s="7">
        <v>100</v>
      </c>
      <c r="AD1280" s="7">
        <v>100</v>
      </c>
      <c r="AE1280" s="7" t="s">
        <v>24</v>
      </c>
      <c r="AF1280" s="7" t="s">
        <v>24</v>
      </c>
    </row>
    <row r="1281" spans="1:32" hidden="1" x14ac:dyDescent="0.25">
      <c r="A1281" t="s">
        <v>2842</v>
      </c>
      <c r="B1281">
        <v>0</v>
      </c>
      <c r="C1281">
        <v>0</v>
      </c>
      <c r="D1281">
        <v>0</v>
      </c>
      <c r="E1281">
        <v>0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39</v>
      </c>
      <c r="L1281">
        <v>15</v>
      </c>
      <c r="M1281">
        <v>0</v>
      </c>
      <c r="N1281">
        <v>0</v>
      </c>
      <c r="O1281">
        <v>0</v>
      </c>
      <c r="P1281" t="s">
        <v>2843</v>
      </c>
      <c r="Q1281" s="7">
        <v>6</v>
      </c>
      <c r="R1281" s="7">
        <v>79.691333333333304</v>
      </c>
      <c r="S1281" s="7" t="s">
        <v>75</v>
      </c>
      <c r="T1281" s="7" t="s">
        <v>76</v>
      </c>
      <c r="U1281" s="7" t="s">
        <v>87</v>
      </c>
      <c r="Z1281" s="7">
        <v>100</v>
      </c>
      <c r="AA1281" s="7">
        <v>100</v>
      </c>
      <c r="AB1281" s="7">
        <v>100</v>
      </c>
      <c r="AC1281" s="7" t="s">
        <v>24</v>
      </c>
      <c r="AD1281" s="7" t="s">
        <v>24</v>
      </c>
      <c r="AE1281" s="7" t="s">
        <v>24</v>
      </c>
      <c r="AF1281" s="7" t="s">
        <v>24</v>
      </c>
    </row>
    <row r="1282" spans="1:32" hidden="1" x14ac:dyDescent="0.25">
      <c r="A1282" t="s">
        <v>2844</v>
      </c>
      <c r="B1282">
        <v>0</v>
      </c>
      <c r="C1282">
        <v>0</v>
      </c>
      <c r="D1282">
        <v>37</v>
      </c>
      <c r="E1282">
        <v>17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 t="s">
        <v>2845</v>
      </c>
      <c r="Q1282" s="7">
        <v>0</v>
      </c>
      <c r="R1282" s="7" t="s">
        <v>24</v>
      </c>
      <c r="Z1282" s="7" t="s">
        <v>24</v>
      </c>
      <c r="AA1282" s="7" t="s">
        <v>24</v>
      </c>
      <c r="AB1282" s="7" t="s">
        <v>24</v>
      </c>
      <c r="AC1282" s="7" t="s">
        <v>24</v>
      </c>
      <c r="AD1282" s="7" t="s">
        <v>24</v>
      </c>
      <c r="AE1282" s="7" t="s">
        <v>24</v>
      </c>
      <c r="AF1282" s="7" t="s">
        <v>24</v>
      </c>
    </row>
    <row r="1283" spans="1:32" hidden="1" x14ac:dyDescent="0.25">
      <c r="A1283" t="s">
        <v>2846</v>
      </c>
      <c r="B1283">
        <v>0</v>
      </c>
      <c r="C1283">
        <v>0</v>
      </c>
      <c r="D1283">
        <v>0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28</v>
      </c>
      <c r="O1283">
        <v>26</v>
      </c>
      <c r="P1283" t="s">
        <v>2847</v>
      </c>
      <c r="Q1283" s="7">
        <v>0</v>
      </c>
      <c r="R1283" s="7" t="s">
        <v>24</v>
      </c>
      <c r="Z1283" s="7" t="s">
        <v>24</v>
      </c>
      <c r="AA1283" s="7" t="s">
        <v>24</v>
      </c>
      <c r="AB1283" s="7" t="s">
        <v>24</v>
      </c>
      <c r="AC1283" s="7" t="s">
        <v>24</v>
      </c>
      <c r="AD1283" s="7" t="s">
        <v>24</v>
      </c>
      <c r="AE1283" s="7" t="s">
        <v>24</v>
      </c>
      <c r="AF1283" s="7" t="s">
        <v>24</v>
      </c>
    </row>
    <row r="1284" spans="1:32" hidden="1" x14ac:dyDescent="0.25">
      <c r="A1284" t="s">
        <v>2848</v>
      </c>
      <c r="B1284">
        <v>0</v>
      </c>
      <c r="C1284">
        <v>0</v>
      </c>
      <c r="D1284">
        <v>0</v>
      </c>
      <c r="E1284">
        <v>0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54</v>
      </c>
      <c r="N1284">
        <v>0</v>
      </c>
      <c r="O1284">
        <v>0</v>
      </c>
      <c r="P1284" t="s">
        <v>2849</v>
      </c>
      <c r="Q1284" s="7">
        <v>1</v>
      </c>
      <c r="R1284" s="7">
        <v>91.587000000000003</v>
      </c>
      <c r="S1284" s="7" t="s">
        <v>75</v>
      </c>
      <c r="T1284" s="7" t="s">
        <v>76</v>
      </c>
      <c r="U1284" s="7" t="s">
        <v>87</v>
      </c>
      <c r="V1284" s="7" t="s">
        <v>88</v>
      </c>
      <c r="W1284" s="7" t="s">
        <v>1619</v>
      </c>
      <c r="Z1284" s="7">
        <v>100</v>
      </c>
      <c r="AA1284" s="7">
        <v>100</v>
      </c>
      <c r="AB1284" s="7">
        <v>100</v>
      </c>
      <c r="AC1284" s="7">
        <v>100</v>
      </c>
      <c r="AD1284" s="7">
        <v>100</v>
      </c>
      <c r="AE1284" s="7" t="s">
        <v>24</v>
      </c>
      <c r="AF1284" s="7" t="s">
        <v>24</v>
      </c>
    </row>
    <row r="1285" spans="1:32" hidden="1" x14ac:dyDescent="0.25">
      <c r="A1285" t="s">
        <v>2850</v>
      </c>
      <c r="B1285">
        <v>0</v>
      </c>
      <c r="C1285">
        <v>0</v>
      </c>
      <c r="D1285">
        <v>0</v>
      </c>
      <c r="E1285">
        <v>0</v>
      </c>
      <c r="F1285">
        <v>0</v>
      </c>
      <c r="G1285">
        <v>0</v>
      </c>
      <c r="H1285">
        <v>0</v>
      </c>
      <c r="I1285">
        <v>54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 t="s">
        <v>2851</v>
      </c>
      <c r="Q1285" s="7">
        <v>0</v>
      </c>
      <c r="R1285" s="7" t="s">
        <v>24</v>
      </c>
      <c r="Z1285" s="7" t="s">
        <v>24</v>
      </c>
      <c r="AA1285" s="7" t="s">
        <v>24</v>
      </c>
      <c r="AB1285" s="7" t="s">
        <v>24</v>
      </c>
      <c r="AC1285" s="7" t="s">
        <v>24</v>
      </c>
      <c r="AD1285" s="7" t="s">
        <v>24</v>
      </c>
      <c r="AE1285" s="7" t="s">
        <v>24</v>
      </c>
      <c r="AF1285" s="7" t="s">
        <v>24</v>
      </c>
    </row>
    <row r="1286" spans="1:32" hidden="1" x14ac:dyDescent="0.25">
      <c r="A1286" t="s">
        <v>2852</v>
      </c>
      <c r="B1286">
        <v>0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26</v>
      </c>
      <c r="K1286">
        <v>0</v>
      </c>
      <c r="L1286">
        <v>28</v>
      </c>
      <c r="M1286">
        <v>0</v>
      </c>
      <c r="N1286">
        <v>0</v>
      </c>
      <c r="O1286">
        <v>0</v>
      </c>
      <c r="P1286" t="s">
        <v>2853</v>
      </c>
      <c r="Q1286" s="7">
        <v>0</v>
      </c>
      <c r="R1286" s="7" t="s">
        <v>24</v>
      </c>
      <c r="Z1286" s="7" t="s">
        <v>24</v>
      </c>
      <c r="AA1286" s="7" t="s">
        <v>24</v>
      </c>
      <c r="AB1286" s="7" t="s">
        <v>24</v>
      </c>
      <c r="AC1286" s="7" t="s">
        <v>24</v>
      </c>
      <c r="AD1286" s="7" t="s">
        <v>24</v>
      </c>
      <c r="AE1286" s="7" t="s">
        <v>24</v>
      </c>
      <c r="AF1286" s="7" t="s">
        <v>24</v>
      </c>
    </row>
    <row r="1287" spans="1:32" hidden="1" x14ac:dyDescent="0.25">
      <c r="A1287" t="s">
        <v>2854</v>
      </c>
      <c r="B1287">
        <v>0</v>
      </c>
      <c r="C1287">
        <v>0</v>
      </c>
      <c r="D1287">
        <v>0</v>
      </c>
      <c r="E1287">
        <v>0</v>
      </c>
      <c r="F1287">
        <v>0</v>
      </c>
      <c r="G1287">
        <v>0</v>
      </c>
      <c r="H1287">
        <v>0</v>
      </c>
      <c r="I1287">
        <v>0</v>
      </c>
      <c r="J1287">
        <v>7</v>
      </c>
      <c r="K1287">
        <v>0</v>
      </c>
      <c r="L1287">
        <v>10</v>
      </c>
      <c r="M1287">
        <v>36</v>
      </c>
      <c r="N1287">
        <v>0</v>
      </c>
      <c r="O1287">
        <v>0</v>
      </c>
      <c r="P1287" t="s">
        <v>2855</v>
      </c>
      <c r="Q1287" s="7">
        <v>6</v>
      </c>
      <c r="R1287" s="7">
        <v>86.526166666666697</v>
      </c>
      <c r="S1287" s="7" t="s">
        <v>75</v>
      </c>
      <c r="T1287" s="7" t="s">
        <v>136</v>
      </c>
      <c r="U1287" s="7" t="s">
        <v>146</v>
      </c>
      <c r="V1287" s="7" t="s">
        <v>147</v>
      </c>
      <c r="Z1287" s="7">
        <v>100</v>
      </c>
      <c r="AA1287" s="7">
        <v>100</v>
      </c>
      <c r="AB1287" s="7">
        <v>100</v>
      </c>
      <c r="AC1287" s="7">
        <v>100</v>
      </c>
      <c r="AD1287" s="7" t="s">
        <v>24</v>
      </c>
      <c r="AE1287" s="7" t="s">
        <v>24</v>
      </c>
      <c r="AF1287" s="7" t="s">
        <v>24</v>
      </c>
    </row>
    <row r="1288" spans="1:32" hidden="1" x14ac:dyDescent="0.25">
      <c r="A1288" t="s">
        <v>2856</v>
      </c>
      <c r="B1288">
        <v>53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 t="s">
        <v>2857</v>
      </c>
      <c r="Q1288" s="7">
        <v>3</v>
      </c>
      <c r="R1288" s="7">
        <v>90.159666666666695</v>
      </c>
      <c r="S1288" s="7" t="s">
        <v>75</v>
      </c>
      <c r="T1288" s="7" t="s">
        <v>136</v>
      </c>
      <c r="U1288" s="7" t="s">
        <v>137</v>
      </c>
      <c r="V1288" s="7" t="s">
        <v>138</v>
      </c>
      <c r="W1288" s="7" t="s">
        <v>139</v>
      </c>
      <c r="Z1288" s="7">
        <v>100</v>
      </c>
      <c r="AA1288" s="7">
        <v>100</v>
      </c>
      <c r="AB1288" s="7">
        <v>100</v>
      </c>
      <c r="AC1288" s="7">
        <v>100</v>
      </c>
      <c r="AD1288" s="7">
        <v>100</v>
      </c>
      <c r="AE1288" s="7" t="s">
        <v>24</v>
      </c>
      <c r="AF1288" s="7" t="s">
        <v>24</v>
      </c>
    </row>
    <row r="1289" spans="1:32" hidden="1" x14ac:dyDescent="0.25">
      <c r="A1289" t="s">
        <v>2858</v>
      </c>
      <c r="B1289">
        <v>0</v>
      </c>
      <c r="C1289">
        <v>53</v>
      </c>
      <c r="D1289">
        <v>0</v>
      </c>
      <c r="E1289">
        <v>0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 t="s">
        <v>2859</v>
      </c>
      <c r="Q1289" s="7">
        <v>10</v>
      </c>
      <c r="R1289" s="7">
        <v>83.156499999999994</v>
      </c>
      <c r="S1289" s="7" t="s">
        <v>75</v>
      </c>
      <c r="T1289" s="7" t="s">
        <v>136</v>
      </c>
      <c r="U1289" s="7" t="s">
        <v>146</v>
      </c>
      <c r="Z1289" s="7">
        <v>100</v>
      </c>
      <c r="AA1289" s="7">
        <v>100</v>
      </c>
      <c r="AB1289" s="7">
        <v>100</v>
      </c>
      <c r="AC1289" s="7" t="s">
        <v>24</v>
      </c>
      <c r="AD1289" s="7" t="s">
        <v>24</v>
      </c>
      <c r="AE1289" s="7" t="s">
        <v>24</v>
      </c>
      <c r="AF1289" s="7" t="s">
        <v>24</v>
      </c>
    </row>
    <row r="1290" spans="1:32" hidden="1" x14ac:dyDescent="0.25">
      <c r="A1290" t="s">
        <v>2860</v>
      </c>
      <c r="B1290">
        <v>0</v>
      </c>
      <c r="C1290">
        <v>0</v>
      </c>
      <c r="D1290">
        <v>0</v>
      </c>
      <c r="E1290">
        <v>0</v>
      </c>
      <c r="F1290">
        <v>53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 t="s">
        <v>2861</v>
      </c>
      <c r="Q1290" s="7">
        <v>5</v>
      </c>
      <c r="R1290" s="7">
        <v>92.974199999999996</v>
      </c>
      <c r="S1290" s="7" t="s">
        <v>75</v>
      </c>
      <c r="T1290" s="7" t="s">
        <v>136</v>
      </c>
      <c r="U1290" s="7" t="s">
        <v>137</v>
      </c>
      <c r="V1290" s="7" t="s">
        <v>138</v>
      </c>
      <c r="W1290" s="7" t="s">
        <v>139</v>
      </c>
      <c r="Z1290" s="7">
        <v>100</v>
      </c>
      <c r="AA1290" s="7">
        <v>100</v>
      </c>
      <c r="AB1290" s="7">
        <v>100</v>
      </c>
      <c r="AC1290" s="7">
        <v>100</v>
      </c>
      <c r="AD1290" s="7">
        <v>100</v>
      </c>
      <c r="AE1290" s="7" t="s">
        <v>24</v>
      </c>
      <c r="AF1290" s="7" t="s">
        <v>24</v>
      </c>
    </row>
    <row r="1291" spans="1:32" hidden="1" x14ac:dyDescent="0.25">
      <c r="A1291" t="s">
        <v>2862</v>
      </c>
      <c r="B1291">
        <v>53</v>
      </c>
      <c r="C1291">
        <v>0</v>
      </c>
      <c r="D1291">
        <v>0</v>
      </c>
      <c r="E1291">
        <v>0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 t="s">
        <v>2863</v>
      </c>
      <c r="Q1291" s="7">
        <v>1</v>
      </c>
      <c r="R1291" s="7">
        <v>91.807000000000002</v>
      </c>
      <c r="S1291" s="7" t="s">
        <v>75</v>
      </c>
      <c r="T1291" s="7" t="s">
        <v>136</v>
      </c>
      <c r="U1291" s="7" t="s">
        <v>137</v>
      </c>
      <c r="V1291" s="7" t="s">
        <v>138</v>
      </c>
      <c r="W1291" s="7" t="s">
        <v>139</v>
      </c>
      <c r="Z1291" s="7">
        <v>100</v>
      </c>
      <c r="AA1291" s="7">
        <v>100</v>
      </c>
      <c r="AB1291" s="7">
        <v>100</v>
      </c>
      <c r="AC1291" s="7">
        <v>100</v>
      </c>
      <c r="AD1291" s="7">
        <v>100</v>
      </c>
      <c r="AE1291" s="7" t="s">
        <v>24</v>
      </c>
      <c r="AF1291" s="7" t="s">
        <v>24</v>
      </c>
    </row>
    <row r="1292" spans="1:32" hidden="1" x14ac:dyDescent="0.25">
      <c r="A1292" t="s">
        <v>2864</v>
      </c>
      <c r="B1292">
        <v>0</v>
      </c>
      <c r="C1292">
        <v>0</v>
      </c>
      <c r="D1292">
        <v>0</v>
      </c>
      <c r="E1292">
        <v>0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53</v>
      </c>
      <c r="N1292">
        <v>0</v>
      </c>
      <c r="O1292">
        <v>0</v>
      </c>
      <c r="P1292" t="s">
        <v>2865</v>
      </c>
      <c r="Q1292" s="7">
        <v>0</v>
      </c>
      <c r="R1292" s="7" t="s">
        <v>24</v>
      </c>
      <c r="Z1292" s="7" t="s">
        <v>24</v>
      </c>
      <c r="AA1292" s="7" t="s">
        <v>24</v>
      </c>
      <c r="AB1292" s="7" t="s">
        <v>24</v>
      </c>
      <c r="AC1292" s="7" t="s">
        <v>24</v>
      </c>
      <c r="AD1292" s="7" t="s">
        <v>24</v>
      </c>
      <c r="AE1292" s="7" t="s">
        <v>24</v>
      </c>
      <c r="AF1292" s="7" t="s">
        <v>24</v>
      </c>
    </row>
    <row r="1293" spans="1:32" hidden="1" x14ac:dyDescent="0.25">
      <c r="A1293" t="s">
        <v>2866</v>
      </c>
      <c r="B1293">
        <v>0</v>
      </c>
      <c r="C1293">
        <v>0</v>
      </c>
      <c r="D1293">
        <v>29</v>
      </c>
      <c r="E1293">
        <v>14</v>
      </c>
      <c r="F1293">
        <v>0</v>
      </c>
      <c r="G1293">
        <v>0</v>
      </c>
      <c r="H1293">
        <v>0</v>
      </c>
      <c r="I1293">
        <v>10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 t="s">
        <v>2867</v>
      </c>
      <c r="Q1293" s="7">
        <v>0</v>
      </c>
      <c r="R1293" s="7" t="s">
        <v>24</v>
      </c>
      <c r="Z1293" s="7" t="s">
        <v>24</v>
      </c>
      <c r="AA1293" s="7" t="s">
        <v>24</v>
      </c>
      <c r="AB1293" s="7" t="s">
        <v>24</v>
      </c>
      <c r="AC1293" s="7" t="s">
        <v>24</v>
      </c>
      <c r="AD1293" s="7" t="s">
        <v>24</v>
      </c>
      <c r="AE1293" s="7" t="s">
        <v>24</v>
      </c>
      <c r="AF1293" s="7" t="s">
        <v>24</v>
      </c>
    </row>
    <row r="1294" spans="1:32" hidden="1" x14ac:dyDescent="0.25">
      <c r="A1294" t="s">
        <v>2868</v>
      </c>
      <c r="B1294">
        <v>0</v>
      </c>
      <c r="C1294">
        <v>7</v>
      </c>
      <c r="D1294">
        <v>0</v>
      </c>
      <c r="E1294">
        <v>0</v>
      </c>
      <c r="F1294">
        <v>0</v>
      </c>
      <c r="G1294">
        <v>26</v>
      </c>
      <c r="H1294">
        <v>0</v>
      </c>
      <c r="I1294">
        <v>0</v>
      </c>
      <c r="J1294">
        <v>0</v>
      </c>
      <c r="K1294">
        <v>3</v>
      </c>
      <c r="L1294">
        <v>0</v>
      </c>
      <c r="M1294">
        <v>17</v>
      </c>
      <c r="N1294">
        <v>0</v>
      </c>
      <c r="O1294">
        <v>0</v>
      </c>
      <c r="P1294" t="s">
        <v>2869</v>
      </c>
      <c r="Q1294" s="7">
        <v>1</v>
      </c>
      <c r="R1294" s="7">
        <v>80.397999999999996</v>
      </c>
      <c r="S1294" s="7" t="s">
        <v>75</v>
      </c>
      <c r="T1294" s="7" t="s">
        <v>136</v>
      </c>
      <c r="U1294" s="7" t="s">
        <v>137</v>
      </c>
      <c r="Z1294" s="7">
        <v>100</v>
      </c>
      <c r="AA1294" s="7">
        <v>100</v>
      </c>
      <c r="AB1294" s="7">
        <v>100</v>
      </c>
      <c r="AC1294" s="7" t="s">
        <v>24</v>
      </c>
      <c r="AD1294" s="7" t="s">
        <v>24</v>
      </c>
      <c r="AE1294" s="7" t="s">
        <v>24</v>
      </c>
      <c r="AF1294" s="7" t="s">
        <v>24</v>
      </c>
    </row>
    <row r="1295" spans="1:32" hidden="1" x14ac:dyDescent="0.25">
      <c r="A1295" t="s">
        <v>2870</v>
      </c>
      <c r="B1295">
        <v>0</v>
      </c>
      <c r="C1295">
        <v>11</v>
      </c>
      <c r="D1295">
        <v>0</v>
      </c>
      <c r="E1295">
        <v>0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42</v>
      </c>
      <c r="N1295">
        <v>0</v>
      </c>
      <c r="O1295">
        <v>0</v>
      </c>
      <c r="P1295" t="s">
        <v>2871</v>
      </c>
      <c r="Q1295" s="7">
        <v>11</v>
      </c>
      <c r="R1295" s="7">
        <v>83.181363636363599</v>
      </c>
      <c r="S1295" s="7" t="s">
        <v>66</v>
      </c>
      <c r="T1295" s="7" t="s">
        <v>80</v>
      </c>
      <c r="U1295" s="7" t="s">
        <v>81</v>
      </c>
      <c r="Z1295" s="7">
        <v>100</v>
      </c>
      <c r="AA1295" s="7">
        <v>90.909090909090907</v>
      </c>
      <c r="AB1295" s="7">
        <v>90.909090909090907</v>
      </c>
      <c r="AC1295" s="7" t="s">
        <v>24</v>
      </c>
      <c r="AD1295" s="7" t="s">
        <v>24</v>
      </c>
      <c r="AE1295" s="7" t="s">
        <v>24</v>
      </c>
      <c r="AF1295" s="7" t="s">
        <v>24</v>
      </c>
    </row>
    <row r="1296" spans="1:32" hidden="1" x14ac:dyDescent="0.25">
      <c r="A1296" t="s">
        <v>2872</v>
      </c>
      <c r="B1296">
        <v>53</v>
      </c>
      <c r="C1296">
        <v>0</v>
      </c>
      <c r="D1296">
        <v>0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 t="s">
        <v>2873</v>
      </c>
      <c r="Q1296" s="7">
        <v>1</v>
      </c>
      <c r="R1296" s="7">
        <v>92.548000000000002</v>
      </c>
      <c r="S1296" s="7" t="s">
        <v>75</v>
      </c>
      <c r="T1296" s="7" t="s">
        <v>136</v>
      </c>
      <c r="U1296" s="7" t="s">
        <v>137</v>
      </c>
      <c r="V1296" s="7" t="s">
        <v>186</v>
      </c>
      <c r="W1296" s="7" t="s">
        <v>233</v>
      </c>
      <c r="Z1296" s="7">
        <v>100</v>
      </c>
      <c r="AA1296" s="7">
        <v>100</v>
      </c>
      <c r="AB1296" s="7">
        <v>100</v>
      </c>
      <c r="AC1296" s="7">
        <v>100</v>
      </c>
      <c r="AD1296" s="7">
        <v>100</v>
      </c>
      <c r="AE1296" s="7" t="s">
        <v>24</v>
      </c>
      <c r="AF1296" s="7" t="s">
        <v>24</v>
      </c>
    </row>
    <row r="1297" spans="1:32" hidden="1" x14ac:dyDescent="0.25">
      <c r="A1297" t="s">
        <v>2874</v>
      </c>
      <c r="B1297">
        <v>0</v>
      </c>
      <c r="C1297">
        <v>0</v>
      </c>
      <c r="D1297">
        <v>0</v>
      </c>
      <c r="E1297">
        <v>0</v>
      </c>
      <c r="F1297">
        <v>53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 t="s">
        <v>2875</v>
      </c>
      <c r="Q1297" s="7">
        <v>2</v>
      </c>
      <c r="R1297" s="7">
        <v>83.536000000000001</v>
      </c>
      <c r="S1297" s="7" t="s">
        <v>75</v>
      </c>
      <c r="Z1297" s="7">
        <v>100</v>
      </c>
      <c r="AA1297" s="7" t="s">
        <v>24</v>
      </c>
      <c r="AB1297" s="7" t="s">
        <v>24</v>
      </c>
      <c r="AC1297" s="7" t="s">
        <v>24</v>
      </c>
      <c r="AD1297" s="7" t="s">
        <v>24</v>
      </c>
      <c r="AE1297" s="7" t="s">
        <v>24</v>
      </c>
      <c r="AF1297" s="7" t="s">
        <v>24</v>
      </c>
    </row>
    <row r="1298" spans="1:32" hidden="1" x14ac:dyDescent="0.25">
      <c r="A1298" t="s">
        <v>2876</v>
      </c>
      <c r="B1298">
        <v>0</v>
      </c>
      <c r="C1298">
        <v>0</v>
      </c>
      <c r="D1298">
        <v>0</v>
      </c>
      <c r="E1298">
        <v>0</v>
      </c>
      <c r="F1298">
        <v>0</v>
      </c>
      <c r="G1298">
        <v>53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 t="s">
        <v>2877</v>
      </c>
      <c r="Q1298" s="7">
        <v>2</v>
      </c>
      <c r="R1298" s="7">
        <v>86.169499999999999</v>
      </c>
      <c r="S1298" s="7" t="s">
        <v>75</v>
      </c>
      <c r="T1298" s="7" t="s">
        <v>136</v>
      </c>
      <c r="U1298" s="7" t="s">
        <v>137</v>
      </c>
      <c r="Z1298" s="7">
        <v>100</v>
      </c>
      <c r="AA1298" s="7">
        <v>100</v>
      </c>
      <c r="AB1298" s="7">
        <v>100</v>
      </c>
      <c r="AC1298" s="7" t="s">
        <v>24</v>
      </c>
      <c r="AD1298" s="7" t="s">
        <v>24</v>
      </c>
      <c r="AE1298" s="7" t="s">
        <v>24</v>
      </c>
      <c r="AF1298" s="7" t="s">
        <v>24</v>
      </c>
    </row>
    <row r="1299" spans="1:32" hidden="1" x14ac:dyDescent="0.25">
      <c r="A1299" t="s">
        <v>2878</v>
      </c>
      <c r="B1299">
        <v>0</v>
      </c>
      <c r="C1299">
        <v>0</v>
      </c>
      <c r="D1299">
        <v>7</v>
      </c>
      <c r="E1299">
        <v>0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26</v>
      </c>
      <c r="L1299">
        <v>20</v>
      </c>
      <c r="M1299">
        <v>0</v>
      </c>
      <c r="N1299">
        <v>0</v>
      </c>
      <c r="O1299">
        <v>0</v>
      </c>
      <c r="P1299" t="s">
        <v>2879</v>
      </c>
      <c r="Q1299" s="7">
        <v>1</v>
      </c>
      <c r="R1299" s="7">
        <v>89.834999999999994</v>
      </c>
      <c r="S1299" s="7" t="s">
        <v>75</v>
      </c>
      <c r="T1299" s="7" t="s">
        <v>76</v>
      </c>
      <c r="U1299" s="7" t="s">
        <v>87</v>
      </c>
      <c r="V1299" s="7" t="s">
        <v>88</v>
      </c>
      <c r="Z1299" s="7">
        <v>100</v>
      </c>
      <c r="AA1299" s="7">
        <v>100</v>
      </c>
      <c r="AB1299" s="7">
        <v>100</v>
      </c>
      <c r="AC1299" s="7">
        <v>100</v>
      </c>
      <c r="AD1299" s="7" t="s">
        <v>24</v>
      </c>
      <c r="AE1299" s="7" t="s">
        <v>24</v>
      </c>
      <c r="AF1299" s="7" t="s">
        <v>24</v>
      </c>
    </row>
    <row r="1300" spans="1:32" hidden="1" x14ac:dyDescent="0.25">
      <c r="A1300" t="s">
        <v>2880</v>
      </c>
      <c r="B1300">
        <v>0</v>
      </c>
      <c r="C1300">
        <v>0</v>
      </c>
      <c r="D1300">
        <v>49</v>
      </c>
      <c r="E1300">
        <v>0</v>
      </c>
      <c r="F1300">
        <v>0</v>
      </c>
      <c r="G1300">
        <v>0</v>
      </c>
      <c r="H1300">
        <v>0</v>
      </c>
      <c r="I1300">
        <v>0</v>
      </c>
      <c r="J1300">
        <v>4</v>
      </c>
      <c r="K1300">
        <v>0</v>
      </c>
      <c r="L1300">
        <v>0</v>
      </c>
      <c r="M1300">
        <v>0</v>
      </c>
      <c r="N1300">
        <v>0</v>
      </c>
      <c r="O1300">
        <v>0</v>
      </c>
      <c r="P1300" t="s">
        <v>2881</v>
      </c>
      <c r="Q1300" s="7">
        <v>0</v>
      </c>
      <c r="R1300" s="7" t="s">
        <v>24</v>
      </c>
      <c r="Z1300" s="7" t="s">
        <v>24</v>
      </c>
      <c r="AA1300" s="7" t="s">
        <v>24</v>
      </c>
      <c r="AB1300" s="7" t="s">
        <v>24</v>
      </c>
      <c r="AC1300" s="7" t="s">
        <v>24</v>
      </c>
      <c r="AD1300" s="7" t="s">
        <v>24</v>
      </c>
      <c r="AE1300" s="7" t="s">
        <v>24</v>
      </c>
      <c r="AF1300" s="7" t="s">
        <v>24</v>
      </c>
    </row>
    <row r="1301" spans="1:32" hidden="1" x14ac:dyDescent="0.25">
      <c r="A1301" t="s">
        <v>2882</v>
      </c>
      <c r="B1301">
        <v>0</v>
      </c>
      <c r="C1301">
        <v>0</v>
      </c>
      <c r="D1301">
        <v>0</v>
      </c>
      <c r="E1301">
        <v>0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53</v>
      </c>
      <c r="N1301">
        <v>0</v>
      </c>
      <c r="O1301">
        <v>0</v>
      </c>
      <c r="P1301" t="s">
        <v>2883</v>
      </c>
      <c r="Q1301" s="7">
        <v>0</v>
      </c>
      <c r="R1301" s="7" t="s">
        <v>24</v>
      </c>
      <c r="Z1301" s="7" t="s">
        <v>24</v>
      </c>
      <c r="AA1301" s="7" t="s">
        <v>24</v>
      </c>
      <c r="AB1301" s="7" t="s">
        <v>24</v>
      </c>
      <c r="AC1301" s="7" t="s">
        <v>24</v>
      </c>
      <c r="AD1301" s="7" t="s">
        <v>24</v>
      </c>
      <c r="AE1301" s="7" t="s">
        <v>24</v>
      </c>
      <c r="AF1301" s="7" t="s">
        <v>24</v>
      </c>
    </row>
    <row r="1302" spans="1:32" hidden="1" x14ac:dyDescent="0.25">
      <c r="A1302" t="s">
        <v>2884</v>
      </c>
      <c r="B1302">
        <v>0</v>
      </c>
      <c r="C1302">
        <v>0</v>
      </c>
      <c r="D1302">
        <v>52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 t="s">
        <v>2885</v>
      </c>
      <c r="Q1302" s="7">
        <v>12</v>
      </c>
      <c r="R1302" s="7">
        <v>86.410333333333298</v>
      </c>
      <c r="S1302" s="7" t="s">
        <v>75</v>
      </c>
      <c r="T1302" s="7" t="s">
        <v>136</v>
      </c>
      <c r="U1302" s="7" t="s">
        <v>146</v>
      </c>
      <c r="V1302" s="7" t="s">
        <v>147</v>
      </c>
      <c r="Z1302" s="7">
        <v>100</v>
      </c>
      <c r="AA1302" s="7">
        <v>100</v>
      </c>
      <c r="AB1302" s="7">
        <v>100</v>
      </c>
      <c r="AC1302" s="7">
        <v>91.6666666666667</v>
      </c>
      <c r="AD1302" s="7" t="s">
        <v>24</v>
      </c>
      <c r="AE1302" s="7" t="s">
        <v>24</v>
      </c>
      <c r="AF1302" s="7" t="s">
        <v>24</v>
      </c>
    </row>
    <row r="1303" spans="1:32" hidden="1" x14ac:dyDescent="0.25">
      <c r="A1303" t="s">
        <v>2886</v>
      </c>
      <c r="B1303">
        <v>0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0</v>
      </c>
      <c r="J1303">
        <v>52</v>
      </c>
      <c r="K1303">
        <v>0</v>
      </c>
      <c r="L1303">
        <v>0</v>
      </c>
      <c r="M1303">
        <v>0</v>
      </c>
      <c r="N1303">
        <v>0</v>
      </c>
      <c r="O1303">
        <v>0</v>
      </c>
      <c r="P1303" t="s">
        <v>2887</v>
      </c>
      <c r="Q1303" s="7">
        <v>8</v>
      </c>
      <c r="R1303" s="7">
        <v>86.329875000000001</v>
      </c>
      <c r="S1303" s="7" t="s">
        <v>75</v>
      </c>
      <c r="T1303" s="7" t="s">
        <v>136</v>
      </c>
      <c r="U1303" s="7" t="s">
        <v>146</v>
      </c>
      <c r="V1303" s="7" t="s">
        <v>147</v>
      </c>
      <c r="Z1303" s="7">
        <v>100</v>
      </c>
      <c r="AA1303" s="7">
        <v>100</v>
      </c>
      <c r="AB1303" s="7">
        <v>100</v>
      </c>
      <c r="AC1303" s="7">
        <v>100</v>
      </c>
      <c r="AD1303" s="7" t="s">
        <v>24</v>
      </c>
      <c r="AE1303" s="7" t="s">
        <v>24</v>
      </c>
      <c r="AF1303" s="7" t="s">
        <v>24</v>
      </c>
    </row>
    <row r="1304" spans="1:32" hidden="1" x14ac:dyDescent="0.25">
      <c r="A1304" t="s">
        <v>2888</v>
      </c>
      <c r="B1304">
        <v>0</v>
      </c>
      <c r="C1304">
        <v>0</v>
      </c>
      <c r="D1304">
        <v>0</v>
      </c>
      <c r="E1304">
        <v>0</v>
      </c>
      <c r="F1304">
        <v>0</v>
      </c>
      <c r="G1304">
        <v>52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 t="s">
        <v>2889</v>
      </c>
      <c r="Q1304" s="7">
        <v>2</v>
      </c>
      <c r="R1304" s="7">
        <v>76.851500000000001</v>
      </c>
      <c r="S1304" s="7" t="s">
        <v>75</v>
      </c>
      <c r="T1304" s="7" t="s">
        <v>136</v>
      </c>
      <c r="U1304" s="7" t="s">
        <v>146</v>
      </c>
      <c r="Z1304" s="7">
        <v>100</v>
      </c>
      <c r="AA1304" s="7">
        <v>100</v>
      </c>
      <c r="AB1304" s="7">
        <v>100</v>
      </c>
      <c r="AC1304" s="7" t="s">
        <v>24</v>
      </c>
      <c r="AD1304" s="7" t="s">
        <v>24</v>
      </c>
      <c r="AE1304" s="7" t="s">
        <v>24</v>
      </c>
      <c r="AF1304" s="7" t="s">
        <v>24</v>
      </c>
    </row>
    <row r="1305" spans="1:32" hidden="1" x14ac:dyDescent="0.25">
      <c r="A1305" t="s">
        <v>2890</v>
      </c>
      <c r="B1305">
        <v>0</v>
      </c>
      <c r="C1305">
        <v>0</v>
      </c>
      <c r="D1305">
        <v>0</v>
      </c>
      <c r="E1305">
        <v>52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 t="s">
        <v>2891</v>
      </c>
      <c r="Q1305" s="7">
        <v>2</v>
      </c>
      <c r="R1305" s="7">
        <v>85.325000000000003</v>
      </c>
      <c r="S1305" s="7" t="s">
        <v>75</v>
      </c>
      <c r="T1305" s="7" t="s">
        <v>76</v>
      </c>
      <c r="U1305" s="7" t="s">
        <v>87</v>
      </c>
      <c r="Z1305" s="7">
        <v>100</v>
      </c>
      <c r="AA1305" s="7">
        <v>100</v>
      </c>
      <c r="AB1305" s="7">
        <v>100</v>
      </c>
      <c r="AC1305" s="7" t="s">
        <v>24</v>
      </c>
      <c r="AD1305" s="7" t="s">
        <v>24</v>
      </c>
      <c r="AE1305" s="7" t="s">
        <v>24</v>
      </c>
      <c r="AF1305" s="7" t="s">
        <v>24</v>
      </c>
    </row>
    <row r="1306" spans="1:32" hidden="1" x14ac:dyDescent="0.25">
      <c r="A1306" t="s">
        <v>2892</v>
      </c>
      <c r="B1306">
        <v>0</v>
      </c>
      <c r="C1306">
        <v>52</v>
      </c>
      <c r="D1306">
        <v>0</v>
      </c>
      <c r="E1306">
        <v>0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 t="s">
        <v>2893</v>
      </c>
      <c r="Q1306" s="7">
        <v>1</v>
      </c>
      <c r="R1306" s="7">
        <v>76.429000000000002</v>
      </c>
      <c r="S1306" s="7" t="s">
        <v>75</v>
      </c>
      <c r="T1306" s="7" t="s">
        <v>76</v>
      </c>
      <c r="U1306" s="7" t="s">
        <v>87</v>
      </c>
      <c r="Z1306" s="7">
        <v>100</v>
      </c>
      <c r="AA1306" s="7">
        <v>100</v>
      </c>
      <c r="AB1306" s="7">
        <v>100</v>
      </c>
      <c r="AC1306" s="7" t="s">
        <v>24</v>
      </c>
      <c r="AD1306" s="7" t="s">
        <v>24</v>
      </c>
      <c r="AE1306" s="7" t="s">
        <v>24</v>
      </c>
      <c r="AF1306" s="7" t="s">
        <v>24</v>
      </c>
    </row>
    <row r="1307" spans="1:32" hidden="1" x14ac:dyDescent="0.25">
      <c r="A1307" t="s">
        <v>2894</v>
      </c>
      <c r="B1307">
        <v>0</v>
      </c>
      <c r="C1307">
        <v>0</v>
      </c>
      <c r="D1307">
        <v>0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14</v>
      </c>
      <c r="K1307">
        <v>0</v>
      </c>
      <c r="L1307">
        <v>0</v>
      </c>
      <c r="M1307">
        <v>38</v>
      </c>
      <c r="N1307">
        <v>0</v>
      </c>
      <c r="O1307">
        <v>0</v>
      </c>
      <c r="P1307" t="s">
        <v>2895</v>
      </c>
      <c r="Q1307" s="7">
        <v>1</v>
      </c>
      <c r="R1307" s="7">
        <v>85.605999999999995</v>
      </c>
      <c r="S1307" s="7" t="s">
        <v>75</v>
      </c>
      <c r="T1307" s="7" t="s">
        <v>76</v>
      </c>
      <c r="U1307" s="7" t="s">
        <v>87</v>
      </c>
      <c r="V1307" s="7" t="s">
        <v>88</v>
      </c>
      <c r="Z1307" s="7">
        <v>100</v>
      </c>
      <c r="AA1307" s="7">
        <v>100</v>
      </c>
      <c r="AB1307" s="7">
        <v>100</v>
      </c>
      <c r="AC1307" s="7">
        <v>100</v>
      </c>
      <c r="AD1307" s="7" t="s">
        <v>24</v>
      </c>
      <c r="AE1307" s="7" t="s">
        <v>24</v>
      </c>
      <c r="AF1307" s="7" t="s">
        <v>24</v>
      </c>
    </row>
    <row r="1308" spans="1:32" hidden="1" x14ac:dyDescent="0.25">
      <c r="A1308" t="s">
        <v>2896</v>
      </c>
      <c r="B1308">
        <v>0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16</v>
      </c>
      <c r="O1308">
        <v>36</v>
      </c>
      <c r="P1308" t="s">
        <v>2897</v>
      </c>
      <c r="Q1308" s="7">
        <v>0</v>
      </c>
      <c r="R1308" s="7" t="s">
        <v>24</v>
      </c>
      <c r="Z1308" s="7" t="s">
        <v>24</v>
      </c>
      <c r="AA1308" s="7" t="s">
        <v>24</v>
      </c>
      <c r="AB1308" s="7" t="s">
        <v>24</v>
      </c>
      <c r="AC1308" s="7" t="s">
        <v>24</v>
      </c>
      <c r="AD1308" s="7" t="s">
        <v>24</v>
      </c>
      <c r="AE1308" s="7" t="s">
        <v>24</v>
      </c>
      <c r="AF1308" s="7" t="s">
        <v>24</v>
      </c>
    </row>
    <row r="1309" spans="1:32" hidden="1" x14ac:dyDescent="0.25">
      <c r="A1309" t="s">
        <v>2898</v>
      </c>
      <c r="B1309">
        <v>0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52</v>
      </c>
      <c r="M1309">
        <v>0</v>
      </c>
      <c r="N1309">
        <v>0</v>
      </c>
      <c r="O1309">
        <v>0</v>
      </c>
      <c r="P1309" t="s">
        <v>2899</v>
      </c>
      <c r="Q1309" s="7">
        <v>2</v>
      </c>
      <c r="R1309" s="7">
        <v>81.924999999999997</v>
      </c>
      <c r="S1309" s="7" t="s">
        <v>75</v>
      </c>
      <c r="T1309" s="7" t="s">
        <v>76</v>
      </c>
      <c r="U1309" s="7" t="s">
        <v>87</v>
      </c>
      <c r="Z1309" s="7">
        <v>100</v>
      </c>
      <c r="AA1309" s="7">
        <v>100</v>
      </c>
      <c r="AB1309" s="7">
        <v>100</v>
      </c>
      <c r="AC1309" s="7" t="s">
        <v>24</v>
      </c>
      <c r="AD1309" s="7" t="s">
        <v>24</v>
      </c>
      <c r="AE1309" s="7" t="s">
        <v>24</v>
      </c>
      <c r="AF1309" s="7" t="s">
        <v>24</v>
      </c>
    </row>
    <row r="1310" spans="1:32" hidden="1" x14ac:dyDescent="0.25">
      <c r="A1310" t="s">
        <v>2900</v>
      </c>
      <c r="B1310">
        <v>0</v>
      </c>
      <c r="C1310">
        <v>0</v>
      </c>
      <c r="D1310">
        <v>0</v>
      </c>
      <c r="E1310">
        <v>0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52</v>
      </c>
      <c r="P1310" t="s">
        <v>2901</v>
      </c>
      <c r="Q1310" s="7">
        <v>2</v>
      </c>
      <c r="R1310" s="7">
        <v>83.974500000000006</v>
      </c>
      <c r="S1310" s="7" t="s">
        <v>75</v>
      </c>
      <c r="T1310" s="7" t="s">
        <v>76</v>
      </c>
      <c r="U1310" s="7" t="s">
        <v>87</v>
      </c>
      <c r="Z1310" s="7">
        <v>100</v>
      </c>
      <c r="AA1310" s="7">
        <v>100</v>
      </c>
      <c r="AB1310" s="7">
        <v>100</v>
      </c>
      <c r="AC1310" s="7" t="s">
        <v>24</v>
      </c>
      <c r="AD1310" s="7" t="s">
        <v>24</v>
      </c>
      <c r="AE1310" s="7" t="s">
        <v>24</v>
      </c>
      <c r="AF1310" s="7" t="s">
        <v>24</v>
      </c>
    </row>
    <row r="1311" spans="1:32" hidden="1" x14ac:dyDescent="0.25">
      <c r="A1311" t="s">
        <v>2902</v>
      </c>
      <c r="B1311">
        <v>0</v>
      </c>
      <c r="C1311">
        <v>0</v>
      </c>
      <c r="D1311">
        <v>0</v>
      </c>
      <c r="E1311">
        <v>0</v>
      </c>
      <c r="F1311">
        <v>52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 t="s">
        <v>2903</v>
      </c>
      <c r="Q1311" s="7">
        <v>3</v>
      </c>
      <c r="R1311" s="7">
        <v>89.992666666666693</v>
      </c>
      <c r="S1311" s="7" t="s">
        <v>75</v>
      </c>
      <c r="T1311" s="7" t="s">
        <v>136</v>
      </c>
      <c r="U1311" s="7" t="s">
        <v>137</v>
      </c>
      <c r="V1311" s="7" t="s">
        <v>186</v>
      </c>
      <c r="Z1311" s="7">
        <v>100</v>
      </c>
      <c r="AA1311" s="7">
        <v>100</v>
      </c>
      <c r="AB1311" s="7">
        <v>100</v>
      </c>
      <c r="AC1311" s="7">
        <v>100</v>
      </c>
      <c r="AD1311" s="7" t="s">
        <v>24</v>
      </c>
      <c r="AE1311" s="7" t="s">
        <v>24</v>
      </c>
      <c r="AF1311" s="7" t="s">
        <v>24</v>
      </c>
    </row>
    <row r="1312" spans="1:32" hidden="1" x14ac:dyDescent="0.25">
      <c r="A1312" t="s">
        <v>2904</v>
      </c>
      <c r="B1312">
        <v>0</v>
      </c>
      <c r="C1312">
        <v>0</v>
      </c>
      <c r="D1312">
        <v>0</v>
      </c>
      <c r="E1312">
        <v>0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52</v>
      </c>
      <c r="L1312">
        <v>0</v>
      </c>
      <c r="M1312">
        <v>0</v>
      </c>
      <c r="N1312">
        <v>0</v>
      </c>
      <c r="O1312">
        <v>0</v>
      </c>
      <c r="P1312" t="s">
        <v>2905</v>
      </c>
      <c r="Q1312" s="7">
        <v>2</v>
      </c>
      <c r="R1312" s="7">
        <v>89.205500000000001</v>
      </c>
      <c r="S1312" s="7" t="s">
        <v>75</v>
      </c>
      <c r="T1312" s="7" t="s">
        <v>76</v>
      </c>
      <c r="U1312" s="7" t="s">
        <v>87</v>
      </c>
      <c r="V1312" s="7" t="s">
        <v>88</v>
      </c>
      <c r="Z1312" s="7">
        <v>100</v>
      </c>
      <c r="AA1312" s="7">
        <v>100</v>
      </c>
      <c r="AB1312" s="7">
        <v>100</v>
      </c>
      <c r="AC1312" s="7">
        <v>100</v>
      </c>
      <c r="AD1312" s="7" t="s">
        <v>24</v>
      </c>
      <c r="AE1312" s="7" t="s">
        <v>24</v>
      </c>
      <c r="AF1312" s="7" t="s">
        <v>24</v>
      </c>
    </row>
    <row r="1313" spans="1:32" hidden="1" x14ac:dyDescent="0.25">
      <c r="A1313" t="s">
        <v>2906</v>
      </c>
      <c r="B1313">
        <v>0</v>
      </c>
      <c r="C1313">
        <v>0</v>
      </c>
      <c r="D1313">
        <v>0</v>
      </c>
      <c r="E1313">
        <v>0</v>
      </c>
      <c r="F1313">
        <v>0</v>
      </c>
      <c r="G1313">
        <v>0</v>
      </c>
      <c r="H1313">
        <v>0</v>
      </c>
      <c r="I1313">
        <v>0</v>
      </c>
      <c r="J1313">
        <v>52</v>
      </c>
      <c r="K1313">
        <v>0</v>
      </c>
      <c r="L1313">
        <v>0</v>
      </c>
      <c r="M1313">
        <v>0</v>
      </c>
      <c r="N1313">
        <v>0</v>
      </c>
      <c r="O1313">
        <v>0</v>
      </c>
      <c r="P1313" t="s">
        <v>2907</v>
      </c>
      <c r="Q1313" s="7">
        <v>1</v>
      </c>
      <c r="R1313" s="7">
        <v>84.353999999999999</v>
      </c>
      <c r="S1313" s="7" t="s">
        <v>75</v>
      </c>
      <c r="T1313" s="7" t="s">
        <v>136</v>
      </c>
      <c r="U1313" s="7" t="s">
        <v>137</v>
      </c>
      <c r="Z1313" s="7">
        <v>100</v>
      </c>
      <c r="AA1313" s="7">
        <v>100</v>
      </c>
      <c r="AB1313" s="7">
        <v>100</v>
      </c>
      <c r="AC1313" s="7" t="s">
        <v>24</v>
      </c>
      <c r="AD1313" s="7" t="s">
        <v>24</v>
      </c>
      <c r="AE1313" s="7" t="s">
        <v>24</v>
      </c>
      <c r="AF1313" s="7" t="s">
        <v>24</v>
      </c>
    </row>
    <row r="1314" spans="1:32" hidden="1" x14ac:dyDescent="0.25">
      <c r="A1314" t="s">
        <v>2908</v>
      </c>
      <c r="B1314">
        <v>0</v>
      </c>
      <c r="C1314">
        <v>0</v>
      </c>
      <c r="D1314">
        <v>0</v>
      </c>
      <c r="E1314">
        <v>0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52</v>
      </c>
      <c r="N1314">
        <v>0</v>
      </c>
      <c r="O1314">
        <v>0</v>
      </c>
      <c r="P1314" t="s">
        <v>2909</v>
      </c>
      <c r="Q1314" s="7">
        <v>1</v>
      </c>
      <c r="R1314" s="7">
        <v>90.498999999999995</v>
      </c>
      <c r="S1314" s="7" t="s">
        <v>75</v>
      </c>
      <c r="T1314" s="7" t="s">
        <v>76</v>
      </c>
      <c r="U1314" s="7" t="s">
        <v>87</v>
      </c>
      <c r="V1314" s="7" t="s">
        <v>88</v>
      </c>
      <c r="W1314" s="7" t="s">
        <v>622</v>
      </c>
      <c r="Z1314" s="7">
        <v>100</v>
      </c>
      <c r="AA1314" s="7">
        <v>100</v>
      </c>
      <c r="AB1314" s="7">
        <v>100</v>
      </c>
      <c r="AC1314" s="7">
        <v>100</v>
      </c>
      <c r="AD1314" s="7">
        <v>100</v>
      </c>
      <c r="AE1314" s="7" t="s">
        <v>24</v>
      </c>
      <c r="AF1314" s="7" t="s">
        <v>24</v>
      </c>
    </row>
    <row r="1315" spans="1:32" hidden="1" x14ac:dyDescent="0.25">
      <c r="A1315" t="s">
        <v>2910</v>
      </c>
      <c r="B1315">
        <v>0</v>
      </c>
      <c r="C1315">
        <v>0</v>
      </c>
      <c r="D1315">
        <v>0</v>
      </c>
      <c r="E1315">
        <v>0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52</v>
      </c>
      <c r="P1315" t="s">
        <v>2911</v>
      </c>
      <c r="Q1315" s="7">
        <v>9</v>
      </c>
      <c r="R1315" s="7">
        <v>78.198222222222199</v>
      </c>
      <c r="S1315" s="7" t="s">
        <v>66</v>
      </c>
      <c r="T1315" s="7" t="s">
        <v>240</v>
      </c>
      <c r="U1315" s="7" t="s">
        <v>241</v>
      </c>
      <c r="Z1315" s="7">
        <v>100</v>
      </c>
      <c r="AA1315" s="7">
        <v>100</v>
      </c>
      <c r="AB1315" s="7">
        <v>100</v>
      </c>
      <c r="AC1315" s="7" t="s">
        <v>24</v>
      </c>
      <c r="AD1315" s="7" t="s">
        <v>24</v>
      </c>
      <c r="AE1315" s="7" t="s">
        <v>24</v>
      </c>
      <c r="AF1315" s="7" t="s">
        <v>24</v>
      </c>
    </row>
    <row r="1316" spans="1:32" hidden="1" x14ac:dyDescent="0.25">
      <c r="A1316" t="s">
        <v>2912</v>
      </c>
      <c r="B1316">
        <v>0</v>
      </c>
      <c r="C1316">
        <v>0</v>
      </c>
      <c r="D1316">
        <v>52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 t="s">
        <v>2913</v>
      </c>
      <c r="Q1316" s="7">
        <v>2</v>
      </c>
      <c r="R1316" s="7">
        <v>85.920500000000004</v>
      </c>
      <c r="S1316" s="7" t="s">
        <v>66</v>
      </c>
      <c r="T1316" s="7" t="s">
        <v>2914</v>
      </c>
      <c r="U1316" s="7" t="s">
        <v>2915</v>
      </c>
      <c r="V1316" s="7" t="s">
        <v>2916</v>
      </c>
      <c r="Z1316" s="7">
        <v>100</v>
      </c>
      <c r="AA1316" s="7">
        <v>100</v>
      </c>
      <c r="AB1316" s="7">
        <v>100</v>
      </c>
      <c r="AC1316" s="7">
        <v>100</v>
      </c>
      <c r="AD1316" s="7" t="s">
        <v>24</v>
      </c>
      <c r="AE1316" s="7" t="s">
        <v>24</v>
      </c>
      <c r="AF1316" s="7" t="s">
        <v>24</v>
      </c>
    </row>
    <row r="1317" spans="1:32" hidden="1" x14ac:dyDescent="0.25">
      <c r="A1317" t="s">
        <v>2917</v>
      </c>
      <c r="B1317">
        <v>0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51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 t="s">
        <v>2918</v>
      </c>
      <c r="Q1317" s="7">
        <v>3</v>
      </c>
      <c r="R1317" s="7">
        <v>93.644333333333293</v>
      </c>
      <c r="S1317" s="7" t="s">
        <v>75</v>
      </c>
      <c r="T1317" s="7" t="s">
        <v>136</v>
      </c>
      <c r="U1317" s="7" t="s">
        <v>146</v>
      </c>
      <c r="V1317" s="7" t="s">
        <v>147</v>
      </c>
      <c r="W1317" s="7" t="s">
        <v>2919</v>
      </c>
      <c r="Z1317" s="7">
        <v>100</v>
      </c>
      <c r="AA1317" s="7">
        <v>100</v>
      </c>
      <c r="AB1317" s="7">
        <v>100</v>
      </c>
      <c r="AC1317" s="7">
        <v>100</v>
      </c>
      <c r="AD1317" s="7">
        <v>100</v>
      </c>
      <c r="AE1317" s="7" t="s">
        <v>24</v>
      </c>
      <c r="AF1317" s="7" t="s">
        <v>24</v>
      </c>
    </row>
    <row r="1318" spans="1:32" hidden="1" x14ac:dyDescent="0.25">
      <c r="A1318" t="s">
        <v>2920</v>
      </c>
      <c r="B1318">
        <v>0</v>
      </c>
      <c r="C1318">
        <v>0</v>
      </c>
      <c r="D1318">
        <v>0</v>
      </c>
      <c r="E1318">
        <v>0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51</v>
      </c>
      <c r="P1318" t="s">
        <v>2921</v>
      </c>
      <c r="Q1318" s="7">
        <v>1</v>
      </c>
      <c r="R1318" s="7">
        <v>77.286000000000001</v>
      </c>
      <c r="S1318" s="7" t="s">
        <v>66</v>
      </c>
      <c r="T1318" s="7" t="s">
        <v>1138</v>
      </c>
      <c r="U1318" s="7" t="s">
        <v>2922</v>
      </c>
      <c r="Z1318" s="7">
        <v>100</v>
      </c>
      <c r="AA1318" s="7">
        <v>100</v>
      </c>
      <c r="AB1318" s="7">
        <v>100</v>
      </c>
      <c r="AC1318" s="7" t="s">
        <v>24</v>
      </c>
      <c r="AD1318" s="7" t="s">
        <v>24</v>
      </c>
      <c r="AE1318" s="7" t="s">
        <v>24</v>
      </c>
      <c r="AF1318" s="7" t="s">
        <v>24</v>
      </c>
    </row>
    <row r="1319" spans="1:32" hidden="1" x14ac:dyDescent="0.25">
      <c r="A1319" t="s">
        <v>2923</v>
      </c>
      <c r="B1319">
        <v>0</v>
      </c>
      <c r="C1319">
        <v>0</v>
      </c>
      <c r="D1319">
        <v>18</v>
      </c>
      <c r="E1319">
        <v>0</v>
      </c>
      <c r="F1319">
        <v>0</v>
      </c>
      <c r="G1319">
        <v>0</v>
      </c>
      <c r="H1319">
        <v>0</v>
      </c>
      <c r="I1319">
        <v>0</v>
      </c>
      <c r="J1319">
        <v>21</v>
      </c>
      <c r="K1319">
        <v>12</v>
      </c>
      <c r="L1319">
        <v>0</v>
      </c>
      <c r="M1319">
        <v>0</v>
      </c>
      <c r="N1319">
        <v>0</v>
      </c>
      <c r="O1319">
        <v>0</v>
      </c>
      <c r="P1319" t="s">
        <v>2924</v>
      </c>
      <c r="Q1319" s="7">
        <v>4</v>
      </c>
      <c r="R1319" s="7">
        <v>87.121750000000006</v>
      </c>
      <c r="S1319" s="7" t="s">
        <v>75</v>
      </c>
      <c r="T1319" s="7" t="s">
        <v>76</v>
      </c>
      <c r="U1319" s="7" t="s">
        <v>87</v>
      </c>
      <c r="V1319" s="7" t="s">
        <v>88</v>
      </c>
      <c r="Z1319" s="7">
        <v>100</v>
      </c>
      <c r="AA1319" s="7">
        <v>100</v>
      </c>
      <c r="AB1319" s="7">
        <v>100</v>
      </c>
      <c r="AC1319" s="7">
        <v>100</v>
      </c>
      <c r="AD1319" s="7" t="s">
        <v>24</v>
      </c>
      <c r="AE1319" s="7" t="s">
        <v>24</v>
      </c>
      <c r="AF1319" s="7" t="s">
        <v>24</v>
      </c>
    </row>
    <row r="1320" spans="1:32" hidden="1" x14ac:dyDescent="0.25">
      <c r="A1320" t="s">
        <v>2925</v>
      </c>
      <c r="B1320">
        <v>0</v>
      </c>
      <c r="C1320">
        <v>0</v>
      </c>
      <c r="D1320">
        <v>21</v>
      </c>
      <c r="E1320">
        <v>10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20</v>
      </c>
      <c r="N1320">
        <v>0</v>
      </c>
      <c r="O1320">
        <v>0</v>
      </c>
      <c r="P1320" t="s">
        <v>2926</v>
      </c>
      <c r="Q1320" s="7">
        <v>1</v>
      </c>
      <c r="R1320" s="7">
        <v>81.56</v>
      </c>
      <c r="S1320" s="7" t="s">
        <v>75</v>
      </c>
      <c r="T1320" s="7" t="s">
        <v>136</v>
      </c>
      <c r="U1320" s="7" t="s">
        <v>146</v>
      </c>
      <c r="Z1320" s="7">
        <v>100</v>
      </c>
      <c r="AA1320" s="7">
        <v>100</v>
      </c>
      <c r="AB1320" s="7">
        <v>100</v>
      </c>
      <c r="AC1320" s="7" t="s">
        <v>24</v>
      </c>
      <c r="AD1320" s="7" t="s">
        <v>24</v>
      </c>
      <c r="AE1320" s="7" t="s">
        <v>24</v>
      </c>
      <c r="AF1320" s="7" t="s">
        <v>24</v>
      </c>
    </row>
    <row r="1321" spans="1:32" hidden="1" x14ac:dyDescent="0.25">
      <c r="A1321" t="s">
        <v>2927</v>
      </c>
      <c r="B1321">
        <v>0</v>
      </c>
      <c r="C1321">
        <v>0</v>
      </c>
      <c r="D1321">
        <v>0</v>
      </c>
      <c r="E1321">
        <v>9</v>
      </c>
      <c r="F1321">
        <v>36</v>
      </c>
      <c r="G1321">
        <v>0</v>
      </c>
      <c r="H1321">
        <v>0</v>
      </c>
      <c r="I1321">
        <v>6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 t="s">
        <v>2928</v>
      </c>
      <c r="Q1321" s="7">
        <v>1</v>
      </c>
      <c r="R1321" s="7">
        <v>95.724000000000004</v>
      </c>
      <c r="S1321" s="7" t="s">
        <v>66</v>
      </c>
      <c r="T1321" s="7" t="s">
        <v>102</v>
      </c>
      <c r="U1321" s="7" t="s">
        <v>103</v>
      </c>
      <c r="V1321" s="7" t="s">
        <v>1765</v>
      </c>
      <c r="W1321" s="7" t="s">
        <v>1766</v>
      </c>
      <c r="X1321" s="7" t="s">
        <v>1767</v>
      </c>
      <c r="Z1321" s="7">
        <v>100</v>
      </c>
      <c r="AA1321" s="7">
        <v>100</v>
      </c>
      <c r="AB1321" s="7">
        <v>100</v>
      </c>
      <c r="AC1321" s="7">
        <v>100</v>
      </c>
      <c r="AD1321" s="7">
        <v>100</v>
      </c>
      <c r="AE1321" s="7">
        <v>100</v>
      </c>
      <c r="AF1321" s="7" t="s">
        <v>24</v>
      </c>
    </row>
    <row r="1322" spans="1:32" hidden="1" x14ac:dyDescent="0.25">
      <c r="A1322" t="s">
        <v>2929</v>
      </c>
      <c r="B1322">
        <v>0</v>
      </c>
      <c r="C1322">
        <v>0</v>
      </c>
      <c r="D1322">
        <v>0</v>
      </c>
      <c r="E1322">
        <v>0</v>
      </c>
      <c r="F1322">
        <v>51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 t="s">
        <v>2930</v>
      </c>
      <c r="Q1322" s="7">
        <v>7</v>
      </c>
      <c r="R1322" s="7">
        <v>79.333142857142903</v>
      </c>
      <c r="S1322" s="7" t="s">
        <v>66</v>
      </c>
      <c r="Z1322" s="7">
        <v>100</v>
      </c>
      <c r="AA1322" s="7" t="s">
        <v>24</v>
      </c>
      <c r="AB1322" s="7" t="s">
        <v>24</v>
      </c>
      <c r="AC1322" s="7" t="s">
        <v>24</v>
      </c>
      <c r="AD1322" s="7" t="s">
        <v>24</v>
      </c>
      <c r="AE1322" s="7" t="s">
        <v>24</v>
      </c>
      <c r="AF1322" s="7" t="s">
        <v>24</v>
      </c>
    </row>
    <row r="1323" spans="1:32" hidden="1" x14ac:dyDescent="0.25">
      <c r="A1323" t="s">
        <v>2931</v>
      </c>
      <c r="B1323">
        <v>0</v>
      </c>
      <c r="C1323">
        <v>0</v>
      </c>
      <c r="D1323">
        <v>0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51</v>
      </c>
      <c r="P1323" t="s">
        <v>2932</v>
      </c>
      <c r="Q1323" s="7">
        <v>1</v>
      </c>
      <c r="R1323" s="7">
        <v>78.474999999999994</v>
      </c>
      <c r="S1323" s="7" t="s">
        <v>75</v>
      </c>
      <c r="T1323" s="7" t="s">
        <v>136</v>
      </c>
      <c r="U1323" s="7" t="s">
        <v>137</v>
      </c>
      <c r="Z1323" s="7">
        <v>100</v>
      </c>
      <c r="AA1323" s="7">
        <v>100</v>
      </c>
      <c r="AB1323" s="7">
        <v>100</v>
      </c>
      <c r="AC1323" s="7" t="s">
        <v>24</v>
      </c>
      <c r="AD1323" s="7" t="s">
        <v>24</v>
      </c>
      <c r="AE1323" s="7" t="s">
        <v>24</v>
      </c>
      <c r="AF1323" s="7" t="s">
        <v>24</v>
      </c>
    </row>
    <row r="1324" spans="1:32" hidden="1" x14ac:dyDescent="0.25">
      <c r="A1324" t="s">
        <v>2933</v>
      </c>
      <c r="B1324">
        <v>0</v>
      </c>
      <c r="C1324">
        <v>0</v>
      </c>
      <c r="D1324">
        <v>0</v>
      </c>
      <c r="E1324">
        <v>0</v>
      </c>
      <c r="F1324">
        <v>50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 t="s">
        <v>2934</v>
      </c>
      <c r="Q1324" s="7">
        <v>6</v>
      </c>
      <c r="R1324" s="7">
        <v>91.033500000000004</v>
      </c>
      <c r="S1324" s="7" t="s">
        <v>75</v>
      </c>
      <c r="T1324" s="7" t="s">
        <v>136</v>
      </c>
      <c r="U1324" s="7" t="s">
        <v>137</v>
      </c>
      <c r="V1324" s="7" t="s">
        <v>138</v>
      </c>
      <c r="W1324" s="7" t="s">
        <v>139</v>
      </c>
      <c r="Z1324" s="7">
        <v>100</v>
      </c>
      <c r="AA1324" s="7">
        <v>100</v>
      </c>
      <c r="AB1324" s="7">
        <v>100</v>
      </c>
      <c r="AC1324" s="7">
        <v>100</v>
      </c>
      <c r="AD1324" s="7">
        <v>100</v>
      </c>
      <c r="AE1324" s="7" t="s">
        <v>24</v>
      </c>
      <c r="AF1324" s="7" t="s">
        <v>24</v>
      </c>
    </row>
    <row r="1325" spans="1:32" hidden="1" x14ac:dyDescent="0.25">
      <c r="A1325" t="s">
        <v>2935</v>
      </c>
      <c r="B1325">
        <v>0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50</v>
      </c>
      <c r="P1325" t="s">
        <v>2936</v>
      </c>
      <c r="Q1325" s="7">
        <v>18</v>
      </c>
      <c r="R1325" s="7">
        <v>84.683166666666693</v>
      </c>
      <c r="S1325" s="7" t="s">
        <v>75</v>
      </c>
      <c r="T1325" s="7" t="s">
        <v>136</v>
      </c>
      <c r="U1325" s="7" t="s">
        <v>146</v>
      </c>
      <c r="Z1325" s="7">
        <v>100</v>
      </c>
      <c r="AA1325" s="7">
        <v>100</v>
      </c>
      <c r="AB1325" s="7">
        <v>100</v>
      </c>
      <c r="AC1325" s="7" t="s">
        <v>24</v>
      </c>
      <c r="AD1325" s="7" t="s">
        <v>24</v>
      </c>
      <c r="AE1325" s="7" t="s">
        <v>24</v>
      </c>
      <c r="AF1325" s="7" t="s">
        <v>24</v>
      </c>
    </row>
    <row r="1326" spans="1:32" hidden="1" x14ac:dyDescent="0.25">
      <c r="A1326" t="s">
        <v>2937</v>
      </c>
      <c r="B1326">
        <v>0</v>
      </c>
      <c r="C1326">
        <v>0</v>
      </c>
      <c r="D1326">
        <v>0</v>
      </c>
      <c r="E1326">
        <v>0</v>
      </c>
      <c r="F1326">
        <v>0</v>
      </c>
      <c r="G1326">
        <v>0</v>
      </c>
      <c r="H1326">
        <v>0</v>
      </c>
      <c r="I1326">
        <v>50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 t="s">
        <v>2938</v>
      </c>
      <c r="Q1326" s="7">
        <v>4</v>
      </c>
      <c r="R1326" s="7">
        <v>87.920249999999996</v>
      </c>
      <c r="S1326" s="7" t="s">
        <v>75</v>
      </c>
      <c r="T1326" s="7" t="s">
        <v>136</v>
      </c>
      <c r="U1326" s="7" t="s">
        <v>146</v>
      </c>
      <c r="V1326" s="7" t="s">
        <v>147</v>
      </c>
      <c r="Z1326" s="7">
        <v>100</v>
      </c>
      <c r="AA1326" s="7">
        <v>100</v>
      </c>
      <c r="AB1326" s="7">
        <v>100</v>
      </c>
      <c r="AC1326" s="7">
        <v>100</v>
      </c>
      <c r="AD1326" s="7" t="s">
        <v>24</v>
      </c>
      <c r="AE1326" s="7" t="s">
        <v>24</v>
      </c>
      <c r="AF1326" s="7" t="s">
        <v>24</v>
      </c>
    </row>
    <row r="1327" spans="1:32" hidden="1" x14ac:dyDescent="0.25">
      <c r="A1327" t="s">
        <v>2939</v>
      </c>
      <c r="B1327">
        <v>0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50</v>
      </c>
      <c r="N1327">
        <v>0</v>
      </c>
      <c r="O1327">
        <v>0</v>
      </c>
      <c r="P1327" t="s">
        <v>2940</v>
      </c>
      <c r="Q1327" s="7">
        <v>1</v>
      </c>
      <c r="R1327" s="7">
        <v>90.686000000000007</v>
      </c>
      <c r="S1327" s="7" t="s">
        <v>75</v>
      </c>
      <c r="T1327" s="7" t="s">
        <v>136</v>
      </c>
      <c r="U1327" s="7" t="s">
        <v>146</v>
      </c>
      <c r="V1327" s="7" t="s">
        <v>147</v>
      </c>
      <c r="W1327" s="7" t="s">
        <v>271</v>
      </c>
      <c r="Z1327" s="7">
        <v>100</v>
      </c>
      <c r="AA1327" s="7">
        <v>100</v>
      </c>
      <c r="AB1327" s="7">
        <v>100</v>
      </c>
      <c r="AC1327" s="7">
        <v>100</v>
      </c>
      <c r="AD1327" s="7">
        <v>100</v>
      </c>
      <c r="AE1327" s="7" t="s">
        <v>24</v>
      </c>
      <c r="AF1327" s="7" t="s">
        <v>24</v>
      </c>
    </row>
    <row r="1328" spans="1:32" hidden="1" x14ac:dyDescent="0.25">
      <c r="A1328" t="s">
        <v>2941</v>
      </c>
      <c r="B1328">
        <v>0</v>
      </c>
      <c r="C1328">
        <v>0</v>
      </c>
      <c r="D1328">
        <v>4</v>
      </c>
      <c r="E1328">
        <v>9</v>
      </c>
      <c r="F1328">
        <v>0</v>
      </c>
      <c r="G1328">
        <v>20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17</v>
      </c>
      <c r="N1328">
        <v>0</v>
      </c>
      <c r="O1328">
        <v>0</v>
      </c>
      <c r="P1328" t="s">
        <v>2942</v>
      </c>
      <c r="Q1328" s="7">
        <v>0</v>
      </c>
      <c r="R1328" s="7" t="s">
        <v>24</v>
      </c>
      <c r="Z1328" s="7" t="s">
        <v>24</v>
      </c>
      <c r="AA1328" s="7" t="s">
        <v>24</v>
      </c>
      <c r="AB1328" s="7" t="s">
        <v>24</v>
      </c>
      <c r="AC1328" s="7" t="s">
        <v>24</v>
      </c>
      <c r="AD1328" s="7" t="s">
        <v>24</v>
      </c>
      <c r="AE1328" s="7" t="s">
        <v>24</v>
      </c>
      <c r="AF1328" s="7" t="s">
        <v>24</v>
      </c>
    </row>
    <row r="1329" spans="1:32" hidden="1" x14ac:dyDescent="0.25">
      <c r="A1329" t="s">
        <v>2943</v>
      </c>
      <c r="B1329">
        <v>0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50</v>
      </c>
      <c r="M1329">
        <v>0</v>
      </c>
      <c r="N1329">
        <v>0</v>
      </c>
      <c r="O1329">
        <v>0</v>
      </c>
      <c r="P1329" t="s">
        <v>2944</v>
      </c>
      <c r="Q1329" s="7">
        <v>2</v>
      </c>
      <c r="R1329" s="7">
        <v>87.1</v>
      </c>
      <c r="S1329" s="7" t="s">
        <v>75</v>
      </c>
      <c r="T1329" s="7" t="s">
        <v>76</v>
      </c>
      <c r="U1329" s="7" t="s">
        <v>87</v>
      </c>
      <c r="V1329" s="7" t="s">
        <v>88</v>
      </c>
      <c r="Z1329" s="7">
        <v>100</v>
      </c>
      <c r="AA1329" s="7">
        <v>100</v>
      </c>
      <c r="AB1329" s="7">
        <v>100</v>
      </c>
      <c r="AC1329" s="7">
        <v>100</v>
      </c>
      <c r="AD1329" s="7" t="s">
        <v>24</v>
      </c>
      <c r="AE1329" s="7" t="s">
        <v>24</v>
      </c>
      <c r="AF1329" s="7" t="s">
        <v>24</v>
      </c>
    </row>
    <row r="1330" spans="1:32" hidden="1" x14ac:dyDescent="0.25">
      <c r="A1330" t="s">
        <v>2945</v>
      </c>
      <c r="B1330">
        <v>0</v>
      </c>
      <c r="C1330">
        <v>0</v>
      </c>
      <c r="D1330">
        <v>0</v>
      </c>
      <c r="E1330">
        <v>0</v>
      </c>
      <c r="F1330">
        <v>0</v>
      </c>
      <c r="G1330">
        <v>50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 t="s">
        <v>2946</v>
      </c>
      <c r="Q1330" s="7">
        <v>0</v>
      </c>
      <c r="R1330" s="7" t="s">
        <v>24</v>
      </c>
      <c r="Z1330" s="7" t="s">
        <v>24</v>
      </c>
      <c r="AA1330" s="7" t="s">
        <v>24</v>
      </c>
      <c r="AB1330" s="7" t="s">
        <v>24</v>
      </c>
      <c r="AC1330" s="7" t="s">
        <v>24</v>
      </c>
      <c r="AD1330" s="7" t="s">
        <v>24</v>
      </c>
      <c r="AE1330" s="7" t="s">
        <v>24</v>
      </c>
      <c r="AF1330" s="7" t="s">
        <v>24</v>
      </c>
    </row>
    <row r="1331" spans="1:32" hidden="1" x14ac:dyDescent="0.25">
      <c r="A1331" t="s">
        <v>2947</v>
      </c>
      <c r="B1331">
        <v>0</v>
      </c>
      <c r="C1331">
        <v>0</v>
      </c>
      <c r="D1331">
        <v>0</v>
      </c>
      <c r="E1331">
        <v>50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 t="s">
        <v>2948</v>
      </c>
      <c r="Q1331" s="7">
        <v>1</v>
      </c>
      <c r="R1331" s="7">
        <v>88.599000000000004</v>
      </c>
      <c r="S1331" s="7" t="s">
        <v>75</v>
      </c>
      <c r="T1331" s="7" t="s">
        <v>76</v>
      </c>
      <c r="U1331" s="7" t="s">
        <v>87</v>
      </c>
      <c r="V1331" s="7" t="s">
        <v>88</v>
      </c>
      <c r="Z1331" s="7">
        <v>100</v>
      </c>
      <c r="AA1331" s="7">
        <v>100</v>
      </c>
      <c r="AB1331" s="7">
        <v>100</v>
      </c>
      <c r="AC1331" s="7">
        <v>100</v>
      </c>
      <c r="AD1331" s="7" t="s">
        <v>24</v>
      </c>
      <c r="AE1331" s="7" t="s">
        <v>24</v>
      </c>
      <c r="AF1331" s="7" t="s">
        <v>24</v>
      </c>
    </row>
    <row r="1332" spans="1:32" hidden="1" x14ac:dyDescent="0.25">
      <c r="A1332" t="s">
        <v>2949</v>
      </c>
      <c r="B1332">
        <v>0</v>
      </c>
      <c r="C1332">
        <v>50</v>
      </c>
      <c r="D1332">
        <v>0</v>
      </c>
      <c r="E1332">
        <v>0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 t="s">
        <v>2950</v>
      </c>
      <c r="Q1332" s="7">
        <v>13</v>
      </c>
      <c r="R1332" s="7">
        <v>81.772692307692296</v>
      </c>
      <c r="S1332" s="7" t="s">
        <v>66</v>
      </c>
      <c r="T1332" s="7" t="s">
        <v>80</v>
      </c>
      <c r="U1332" s="7" t="s">
        <v>81</v>
      </c>
      <c r="Z1332" s="7">
        <v>100</v>
      </c>
      <c r="AA1332" s="7">
        <v>100</v>
      </c>
      <c r="AB1332" s="7">
        <v>100</v>
      </c>
      <c r="AC1332" s="7" t="s">
        <v>24</v>
      </c>
      <c r="AD1332" s="7" t="s">
        <v>24</v>
      </c>
      <c r="AE1332" s="7" t="s">
        <v>24</v>
      </c>
      <c r="AF1332" s="7" t="s">
        <v>24</v>
      </c>
    </row>
    <row r="1333" spans="1:32" hidden="1" x14ac:dyDescent="0.25">
      <c r="A1333" t="s">
        <v>2951</v>
      </c>
      <c r="B1333">
        <v>0</v>
      </c>
      <c r="C1333">
        <v>50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 t="s">
        <v>2952</v>
      </c>
      <c r="Q1333" s="7">
        <v>0</v>
      </c>
      <c r="R1333" s="7" t="s">
        <v>24</v>
      </c>
      <c r="Z1333" s="7" t="s">
        <v>24</v>
      </c>
      <c r="AA1333" s="7" t="s">
        <v>24</v>
      </c>
      <c r="AB1333" s="7" t="s">
        <v>24</v>
      </c>
      <c r="AC1333" s="7" t="s">
        <v>24</v>
      </c>
      <c r="AD1333" s="7" t="s">
        <v>24</v>
      </c>
      <c r="AE1333" s="7" t="s">
        <v>24</v>
      </c>
      <c r="AF1333" s="7" t="s">
        <v>24</v>
      </c>
    </row>
    <row r="1334" spans="1:32" hidden="1" x14ac:dyDescent="0.25">
      <c r="A1334" t="s">
        <v>2953</v>
      </c>
      <c r="B1334">
        <v>0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16</v>
      </c>
      <c r="J1334">
        <v>0</v>
      </c>
      <c r="K1334">
        <v>0</v>
      </c>
      <c r="L1334">
        <v>0</v>
      </c>
      <c r="M1334">
        <v>34</v>
      </c>
      <c r="N1334">
        <v>0</v>
      </c>
      <c r="O1334">
        <v>0</v>
      </c>
      <c r="P1334" t="s">
        <v>2954</v>
      </c>
      <c r="Q1334" s="7">
        <v>0</v>
      </c>
      <c r="R1334" s="7" t="s">
        <v>24</v>
      </c>
      <c r="Z1334" s="7" t="s">
        <v>24</v>
      </c>
      <c r="AA1334" s="7" t="s">
        <v>24</v>
      </c>
      <c r="AB1334" s="7" t="s">
        <v>24</v>
      </c>
      <c r="AC1334" s="7" t="s">
        <v>24</v>
      </c>
      <c r="AD1334" s="7" t="s">
        <v>24</v>
      </c>
      <c r="AE1334" s="7" t="s">
        <v>24</v>
      </c>
      <c r="AF1334" s="7" t="s">
        <v>24</v>
      </c>
    </row>
    <row r="1335" spans="1:32" hidden="1" x14ac:dyDescent="0.25">
      <c r="A1335" t="s">
        <v>2955</v>
      </c>
      <c r="B1335">
        <v>0</v>
      </c>
      <c r="C1335">
        <v>0</v>
      </c>
      <c r="D1335">
        <v>32</v>
      </c>
      <c r="E1335">
        <v>17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 t="s">
        <v>2956</v>
      </c>
      <c r="Q1335" s="7">
        <v>6</v>
      </c>
      <c r="R1335" s="7">
        <v>91.703833333333293</v>
      </c>
      <c r="S1335" s="7" t="s">
        <v>75</v>
      </c>
      <c r="T1335" s="7" t="s">
        <v>136</v>
      </c>
      <c r="U1335" s="7" t="s">
        <v>146</v>
      </c>
      <c r="V1335" s="7" t="s">
        <v>147</v>
      </c>
      <c r="W1335" s="7" t="s">
        <v>271</v>
      </c>
      <c r="Z1335" s="7">
        <v>100</v>
      </c>
      <c r="AA1335" s="7">
        <v>100</v>
      </c>
      <c r="AB1335" s="7">
        <v>100</v>
      </c>
      <c r="AC1335" s="7">
        <v>100</v>
      </c>
      <c r="AD1335" s="7">
        <v>100</v>
      </c>
      <c r="AE1335" s="7" t="s">
        <v>24</v>
      </c>
      <c r="AF1335" s="7" t="s">
        <v>24</v>
      </c>
    </row>
    <row r="1336" spans="1:32" hidden="1" x14ac:dyDescent="0.25">
      <c r="A1336" t="s">
        <v>2957</v>
      </c>
      <c r="B1336">
        <v>0</v>
      </c>
      <c r="C1336">
        <v>25</v>
      </c>
      <c r="D1336">
        <v>0</v>
      </c>
      <c r="E1336">
        <v>0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24</v>
      </c>
      <c r="N1336">
        <v>0</v>
      </c>
      <c r="O1336">
        <v>0</v>
      </c>
      <c r="P1336" t="s">
        <v>2958</v>
      </c>
      <c r="Q1336" s="7">
        <v>0</v>
      </c>
      <c r="R1336" s="7" t="s">
        <v>24</v>
      </c>
      <c r="Z1336" s="7" t="s">
        <v>24</v>
      </c>
      <c r="AA1336" s="7" t="s">
        <v>24</v>
      </c>
      <c r="AB1336" s="7" t="s">
        <v>24</v>
      </c>
      <c r="AC1336" s="7" t="s">
        <v>24</v>
      </c>
      <c r="AD1336" s="7" t="s">
        <v>24</v>
      </c>
      <c r="AE1336" s="7" t="s">
        <v>24</v>
      </c>
      <c r="AF1336" s="7" t="s">
        <v>24</v>
      </c>
    </row>
    <row r="1337" spans="1:32" hidden="1" x14ac:dyDescent="0.25">
      <c r="A1337" t="s">
        <v>2959</v>
      </c>
      <c r="B1337">
        <v>0</v>
      </c>
      <c r="C1337">
        <v>0</v>
      </c>
      <c r="D1337">
        <v>25</v>
      </c>
      <c r="E1337">
        <v>24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 t="s">
        <v>2960</v>
      </c>
      <c r="Q1337" s="7">
        <v>1</v>
      </c>
      <c r="R1337" s="7">
        <v>87.364999999999995</v>
      </c>
      <c r="S1337" s="7" t="s">
        <v>75</v>
      </c>
      <c r="T1337" s="7" t="s">
        <v>136</v>
      </c>
      <c r="U1337" s="7" t="s">
        <v>137</v>
      </c>
      <c r="V1337" s="7" t="s">
        <v>288</v>
      </c>
      <c r="Z1337" s="7">
        <v>100</v>
      </c>
      <c r="AA1337" s="7">
        <v>100</v>
      </c>
      <c r="AB1337" s="7">
        <v>100</v>
      </c>
      <c r="AC1337" s="7">
        <v>100</v>
      </c>
      <c r="AD1337" s="7" t="s">
        <v>24</v>
      </c>
      <c r="AE1337" s="7" t="s">
        <v>24</v>
      </c>
      <c r="AF1337" s="7" t="s">
        <v>24</v>
      </c>
    </row>
    <row r="1338" spans="1:32" hidden="1" x14ac:dyDescent="0.25">
      <c r="A1338" t="s">
        <v>2961</v>
      </c>
      <c r="B1338">
        <v>0</v>
      </c>
      <c r="C1338">
        <v>0</v>
      </c>
      <c r="D1338">
        <v>0</v>
      </c>
      <c r="E1338">
        <v>0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25</v>
      </c>
      <c r="O1338">
        <v>24</v>
      </c>
      <c r="P1338" t="s">
        <v>2962</v>
      </c>
      <c r="Q1338" s="7">
        <v>0</v>
      </c>
      <c r="R1338" s="7" t="s">
        <v>24</v>
      </c>
      <c r="Z1338" s="7" t="s">
        <v>24</v>
      </c>
      <c r="AA1338" s="7" t="s">
        <v>24</v>
      </c>
      <c r="AB1338" s="7" t="s">
        <v>24</v>
      </c>
      <c r="AC1338" s="7" t="s">
        <v>24</v>
      </c>
      <c r="AD1338" s="7" t="s">
        <v>24</v>
      </c>
      <c r="AE1338" s="7" t="s">
        <v>24</v>
      </c>
      <c r="AF1338" s="7" t="s">
        <v>24</v>
      </c>
    </row>
    <row r="1339" spans="1:32" hidden="1" x14ac:dyDescent="0.25">
      <c r="A1339" t="s">
        <v>2963</v>
      </c>
      <c r="B1339">
        <v>0</v>
      </c>
      <c r="C1339">
        <v>12</v>
      </c>
      <c r="D1339">
        <v>11</v>
      </c>
      <c r="E1339">
        <v>0</v>
      </c>
      <c r="F1339">
        <v>0</v>
      </c>
      <c r="G1339">
        <v>26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 t="s">
        <v>2964</v>
      </c>
      <c r="Q1339" s="7">
        <v>0</v>
      </c>
      <c r="R1339" s="7" t="s">
        <v>24</v>
      </c>
      <c r="Z1339" s="7" t="s">
        <v>24</v>
      </c>
      <c r="AA1339" s="7" t="s">
        <v>24</v>
      </c>
      <c r="AB1339" s="7" t="s">
        <v>24</v>
      </c>
      <c r="AC1339" s="7" t="s">
        <v>24</v>
      </c>
      <c r="AD1339" s="7" t="s">
        <v>24</v>
      </c>
      <c r="AE1339" s="7" t="s">
        <v>24</v>
      </c>
      <c r="AF1339" s="7" t="s">
        <v>24</v>
      </c>
    </row>
    <row r="1340" spans="1:32" hidden="1" x14ac:dyDescent="0.25">
      <c r="A1340" t="s">
        <v>2965</v>
      </c>
      <c r="B1340">
        <v>0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0</v>
      </c>
      <c r="I1340">
        <v>18</v>
      </c>
      <c r="J1340">
        <v>0</v>
      </c>
      <c r="K1340">
        <v>0</v>
      </c>
      <c r="L1340">
        <v>31</v>
      </c>
      <c r="M1340">
        <v>0</v>
      </c>
      <c r="N1340">
        <v>0</v>
      </c>
      <c r="O1340">
        <v>0</v>
      </c>
      <c r="P1340" t="s">
        <v>2966</v>
      </c>
      <c r="Q1340" s="7">
        <v>1</v>
      </c>
      <c r="R1340" s="7">
        <v>82.825000000000003</v>
      </c>
      <c r="S1340" s="7" t="s">
        <v>75</v>
      </c>
      <c r="T1340" s="7" t="s">
        <v>76</v>
      </c>
      <c r="U1340" s="7" t="s">
        <v>87</v>
      </c>
      <c r="Z1340" s="7">
        <v>100</v>
      </c>
      <c r="AA1340" s="7">
        <v>100</v>
      </c>
      <c r="AB1340" s="7">
        <v>100</v>
      </c>
      <c r="AC1340" s="7" t="s">
        <v>24</v>
      </c>
      <c r="AD1340" s="7" t="s">
        <v>24</v>
      </c>
      <c r="AE1340" s="7" t="s">
        <v>24</v>
      </c>
      <c r="AF1340" s="7" t="s">
        <v>24</v>
      </c>
    </row>
    <row r="1341" spans="1:32" hidden="1" x14ac:dyDescent="0.25">
      <c r="A1341" t="s">
        <v>2967</v>
      </c>
      <c r="B1341">
        <v>0</v>
      </c>
      <c r="C1341">
        <v>0</v>
      </c>
      <c r="D1341">
        <v>0</v>
      </c>
      <c r="E1341">
        <v>49</v>
      </c>
      <c r="F1341">
        <v>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 t="s">
        <v>2968</v>
      </c>
      <c r="Q1341" s="7">
        <v>1</v>
      </c>
      <c r="R1341" s="7">
        <v>85.951999999999998</v>
      </c>
      <c r="S1341" s="7" t="s">
        <v>66</v>
      </c>
      <c r="T1341" s="7" t="s">
        <v>398</v>
      </c>
      <c r="U1341" s="7" t="s">
        <v>399</v>
      </c>
      <c r="V1341" s="7" t="s">
        <v>2969</v>
      </c>
      <c r="Z1341" s="7">
        <v>100</v>
      </c>
      <c r="AA1341" s="7">
        <v>100</v>
      </c>
      <c r="AB1341" s="7">
        <v>100</v>
      </c>
      <c r="AC1341" s="7">
        <v>100</v>
      </c>
      <c r="AD1341" s="7" t="s">
        <v>24</v>
      </c>
      <c r="AE1341" s="7" t="s">
        <v>24</v>
      </c>
      <c r="AF1341" s="7" t="s">
        <v>24</v>
      </c>
    </row>
    <row r="1342" spans="1:32" hidden="1" x14ac:dyDescent="0.25">
      <c r="A1342" t="s">
        <v>2970</v>
      </c>
      <c r="B1342">
        <v>0</v>
      </c>
      <c r="C1342">
        <v>0</v>
      </c>
      <c r="D1342">
        <v>49</v>
      </c>
      <c r="E1342">
        <v>0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 t="s">
        <v>2971</v>
      </c>
      <c r="Q1342" s="7">
        <v>2</v>
      </c>
      <c r="R1342" s="7">
        <v>96.691500000000005</v>
      </c>
      <c r="S1342" s="7" t="s">
        <v>75</v>
      </c>
      <c r="T1342" s="7" t="s">
        <v>136</v>
      </c>
      <c r="U1342" s="7" t="s">
        <v>137</v>
      </c>
      <c r="V1342" s="7" t="s">
        <v>186</v>
      </c>
      <c r="W1342" s="7" t="s">
        <v>1204</v>
      </c>
      <c r="X1342" s="7" t="s">
        <v>1205</v>
      </c>
      <c r="Y1342" s="7" t="s">
        <v>1206</v>
      </c>
      <c r="Z1342" s="7">
        <v>100</v>
      </c>
      <c r="AA1342" s="7">
        <v>100</v>
      </c>
      <c r="AB1342" s="7">
        <v>100</v>
      </c>
      <c r="AC1342" s="7">
        <v>100</v>
      </c>
      <c r="AD1342" s="7">
        <v>100</v>
      </c>
      <c r="AE1342" s="7">
        <v>100</v>
      </c>
      <c r="AF1342" s="7">
        <v>100</v>
      </c>
    </row>
    <row r="1343" spans="1:32" hidden="1" x14ac:dyDescent="0.25">
      <c r="A1343" t="s">
        <v>2972</v>
      </c>
      <c r="B1343">
        <v>49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 t="s">
        <v>2973</v>
      </c>
      <c r="Q1343" s="7">
        <v>1</v>
      </c>
      <c r="R1343" s="7">
        <v>100</v>
      </c>
      <c r="S1343" s="7" t="s">
        <v>66</v>
      </c>
      <c r="T1343" s="7" t="s">
        <v>398</v>
      </c>
      <c r="U1343" s="7" t="s">
        <v>399</v>
      </c>
      <c r="V1343" s="7" t="s">
        <v>400</v>
      </c>
      <c r="W1343" s="7" t="s">
        <v>401</v>
      </c>
      <c r="X1343" s="7" t="s">
        <v>2974</v>
      </c>
      <c r="Y1343" s="7" t="s">
        <v>2975</v>
      </c>
      <c r="Z1343" s="7">
        <v>100</v>
      </c>
      <c r="AA1343" s="7">
        <v>100</v>
      </c>
      <c r="AB1343" s="7">
        <v>100</v>
      </c>
      <c r="AC1343" s="7">
        <v>100</v>
      </c>
      <c r="AD1343" s="7">
        <v>100</v>
      </c>
      <c r="AE1343" s="7">
        <v>100</v>
      </c>
      <c r="AF1343" s="7">
        <v>100</v>
      </c>
    </row>
    <row r="1344" spans="1:32" hidden="1" x14ac:dyDescent="0.25">
      <c r="A1344" t="s">
        <v>2976</v>
      </c>
      <c r="B1344">
        <v>0</v>
      </c>
      <c r="C1344">
        <v>0</v>
      </c>
      <c r="D1344">
        <v>0</v>
      </c>
      <c r="E1344">
        <v>0</v>
      </c>
      <c r="F1344">
        <v>0</v>
      </c>
      <c r="G1344">
        <v>0</v>
      </c>
      <c r="H1344">
        <v>40</v>
      </c>
      <c r="I1344">
        <v>0</v>
      </c>
      <c r="J1344">
        <v>9</v>
      </c>
      <c r="K1344">
        <v>0</v>
      </c>
      <c r="L1344">
        <v>0</v>
      </c>
      <c r="M1344">
        <v>0</v>
      </c>
      <c r="N1344">
        <v>0</v>
      </c>
      <c r="O1344">
        <v>0</v>
      </c>
      <c r="P1344" t="s">
        <v>2977</v>
      </c>
      <c r="Q1344" s="7">
        <v>0</v>
      </c>
      <c r="R1344" s="7" t="s">
        <v>24</v>
      </c>
      <c r="Z1344" s="7" t="s">
        <v>24</v>
      </c>
      <c r="AA1344" s="7" t="s">
        <v>24</v>
      </c>
      <c r="AB1344" s="7" t="s">
        <v>24</v>
      </c>
      <c r="AC1344" s="7" t="s">
        <v>24</v>
      </c>
      <c r="AD1344" s="7" t="s">
        <v>24</v>
      </c>
      <c r="AE1344" s="7" t="s">
        <v>24</v>
      </c>
      <c r="AF1344" s="7" t="s">
        <v>24</v>
      </c>
    </row>
    <row r="1345" spans="1:32" hidden="1" x14ac:dyDescent="0.25">
      <c r="A1345" t="s">
        <v>2978</v>
      </c>
      <c r="B1345">
        <v>0</v>
      </c>
      <c r="C1345">
        <v>0</v>
      </c>
      <c r="D1345">
        <v>24</v>
      </c>
      <c r="E1345">
        <v>23</v>
      </c>
      <c r="F1345">
        <v>2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 t="s">
        <v>2979</v>
      </c>
      <c r="Q1345" s="7">
        <v>2</v>
      </c>
      <c r="R1345" s="7">
        <v>87.573499999999996</v>
      </c>
      <c r="S1345" s="7" t="s">
        <v>75</v>
      </c>
      <c r="T1345" s="7" t="s">
        <v>76</v>
      </c>
      <c r="U1345" s="7" t="s">
        <v>87</v>
      </c>
      <c r="V1345" s="7" t="s">
        <v>88</v>
      </c>
      <c r="Z1345" s="7">
        <v>100</v>
      </c>
      <c r="AA1345" s="7">
        <v>100</v>
      </c>
      <c r="AB1345" s="7">
        <v>100</v>
      </c>
      <c r="AC1345" s="7">
        <v>100</v>
      </c>
      <c r="AD1345" s="7" t="s">
        <v>24</v>
      </c>
      <c r="AE1345" s="7" t="s">
        <v>24</v>
      </c>
      <c r="AF1345" s="7" t="s">
        <v>24</v>
      </c>
    </row>
    <row r="1346" spans="1:32" hidden="1" x14ac:dyDescent="0.25">
      <c r="A1346" t="s">
        <v>2980</v>
      </c>
      <c r="B1346">
        <v>0</v>
      </c>
      <c r="C1346">
        <v>0</v>
      </c>
      <c r="D1346">
        <v>0</v>
      </c>
      <c r="E1346">
        <v>49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 t="s">
        <v>2981</v>
      </c>
      <c r="Q1346" s="7">
        <v>0</v>
      </c>
      <c r="R1346" s="7" t="s">
        <v>24</v>
      </c>
      <c r="Z1346" s="7" t="s">
        <v>24</v>
      </c>
      <c r="AA1346" s="7" t="s">
        <v>24</v>
      </c>
      <c r="AB1346" s="7" t="s">
        <v>24</v>
      </c>
      <c r="AC1346" s="7" t="s">
        <v>24</v>
      </c>
      <c r="AD1346" s="7" t="s">
        <v>24</v>
      </c>
      <c r="AE1346" s="7" t="s">
        <v>24</v>
      </c>
      <c r="AF1346" s="7" t="s">
        <v>24</v>
      </c>
    </row>
    <row r="1347" spans="1:32" hidden="1" x14ac:dyDescent="0.25">
      <c r="A1347" t="s">
        <v>2982</v>
      </c>
      <c r="B1347">
        <v>0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0</v>
      </c>
      <c r="I1347">
        <v>0</v>
      </c>
      <c r="J1347">
        <v>49</v>
      </c>
      <c r="K1347">
        <v>0</v>
      </c>
      <c r="L1347">
        <v>0</v>
      </c>
      <c r="M1347">
        <v>0</v>
      </c>
      <c r="N1347">
        <v>0</v>
      </c>
      <c r="O1347">
        <v>0</v>
      </c>
      <c r="P1347" t="s">
        <v>2983</v>
      </c>
      <c r="Q1347" s="7">
        <v>7</v>
      </c>
      <c r="R1347" s="7">
        <v>78.830571428571403</v>
      </c>
      <c r="S1347" s="7" t="s">
        <v>66</v>
      </c>
      <c r="T1347" s="7" t="s">
        <v>240</v>
      </c>
      <c r="U1347" s="7" t="s">
        <v>241</v>
      </c>
      <c r="Z1347" s="7">
        <v>100</v>
      </c>
      <c r="AA1347" s="7">
        <v>85.714285714285694</v>
      </c>
      <c r="AB1347" s="7">
        <v>85.714285714285694</v>
      </c>
      <c r="AC1347" s="7" t="s">
        <v>24</v>
      </c>
      <c r="AD1347" s="7" t="s">
        <v>24</v>
      </c>
      <c r="AE1347" s="7" t="s">
        <v>24</v>
      </c>
      <c r="AF1347" s="7" t="s">
        <v>24</v>
      </c>
    </row>
    <row r="1348" spans="1:32" hidden="1" x14ac:dyDescent="0.25">
      <c r="A1348" t="s">
        <v>2984</v>
      </c>
      <c r="B1348">
        <v>0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49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 t="s">
        <v>2985</v>
      </c>
      <c r="Q1348" s="7">
        <v>0</v>
      </c>
      <c r="R1348" s="7" t="s">
        <v>24</v>
      </c>
      <c r="Z1348" s="7" t="s">
        <v>24</v>
      </c>
      <c r="AA1348" s="7" t="s">
        <v>24</v>
      </c>
      <c r="AB1348" s="7" t="s">
        <v>24</v>
      </c>
      <c r="AC1348" s="7" t="s">
        <v>24</v>
      </c>
      <c r="AD1348" s="7" t="s">
        <v>24</v>
      </c>
      <c r="AE1348" s="7" t="s">
        <v>24</v>
      </c>
      <c r="AF1348" s="7" t="s">
        <v>24</v>
      </c>
    </row>
    <row r="1349" spans="1:32" hidden="1" x14ac:dyDescent="0.25">
      <c r="A1349" t="s">
        <v>2986</v>
      </c>
      <c r="B1349">
        <v>0</v>
      </c>
      <c r="C1349">
        <v>0</v>
      </c>
      <c r="D1349">
        <v>0</v>
      </c>
      <c r="E1349">
        <v>0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49</v>
      </c>
      <c r="P1349" t="s">
        <v>2987</v>
      </c>
      <c r="Q1349" s="7">
        <v>0</v>
      </c>
      <c r="R1349" s="7" t="s">
        <v>24</v>
      </c>
      <c r="Z1349" s="7" t="s">
        <v>24</v>
      </c>
      <c r="AA1349" s="7" t="s">
        <v>24</v>
      </c>
      <c r="AB1349" s="7" t="s">
        <v>24</v>
      </c>
      <c r="AC1349" s="7" t="s">
        <v>24</v>
      </c>
      <c r="AD1349" s="7" t="s">
        <v>24</v>
      </c>
      <c r="AE1349" s="7" t="s">
        <v>24</v>
      </c>
      <c r="AF1349" s="7" t="s">
        <v>24</v>
      </c>
    </row>
    <row r="1350" spans="1:32" hidden="1" x14ac:dyDescent="0.25">
      <c r="A1350" t="s">
        <v>2988</v>
      </c>
      <c r="B1350">
        <v>0</v>
      </c>
      <c r="C1350">
        <v>0</v>
      </c>
      <c r="D1350">
        <v>0</v>
      </c>
      <c r="E1350">
        <v>0</v>
      </c>
      <c r="F1350">
        <v>0</v>
      </c>
      <c r="G1350">
        <v>49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 t="s">
        <v>2989</v>
      </c>
      <c r="Q1350" s="7">
        <v>3</v>
      </c>
      <c r="R1350" s="7">
        <v>79.554666666666705</v>
      </c>
      <c r="S1350" s="7" t="s">
        <v>75</v>
      </c>
      <c r="T1350" s="7" t="s">
        <v>76</v>
      </c>
      <c r="U1350" s="7" t="s">
        <v>87</v>
      </c>
      <c r="Z1350" s="7">
        <v>100</v>
      </c>
      <c r="AA1350" s="7">
        <v>100</v>
      </c>
      <c r="AB1350" s="7">
        <v>100</v>
      </c>
      <c r="AC1350" s="7" t="s">
        <v>24</v>
      </c>
      <c r="AD1350" s="7" t="s">
        <v>24</v>
      </c>
      <c r="AE1350" s="7" t="s">
        <v>24</v>
      </c>
      <c r="AF1350" s="7" t="s">
        <v>24</v>
      </c>
    </row>
    <row r="1351" spans="1:32" hidden="1" x14ac:dyDescent="0.25">
      <c r="A1351" t="s">
        <v>2990</v>
      </c>
      <c r="B1351">
        <v>0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34</v>
      </c>
      <c r="O1351">
        <v>15</v>
      </c>
      <c r="P1351" t="s">
        <v>2991</v>
      </c>
      <c r="Q1351" s="7">
        <v>0</v>
      </c>
      <c r="R1351" s="7" t="s">
        <v>24</v>
      </c>
      <c r="Z1351" s="7" t="s">
        <v>24</v>
      </c>
      <c r="AA1351" s="7" t="s">
        <v>24</v>
      </c>
      <c r="AB1351" s="7" t="s">
        <v>24</v>
      </c>
      <c r="AC1351" s="7" t="s">
        <v>24</v>
      </c>
      <c r="AD1351" s="7" t="s">
        <v>24</v>
      </c>
      <c r="AE1351" s="7" t="s">
        <v>24</v>
      </c>
      <c r="AF1351" s="7" t="s">
        <v>24</v>
      </c>
    </row>
    <row r="1352" spans="1:32" hidden="1" x14ac:dyDescent="0.25">
      <c r="A1352" t="s">
        <v>2992</v>
      </c>
      <c r="B1352">
        <v>0</v>
      </c>
      <c r="C1352">
        <v>0</v>
      </c>
      <c r="D1352">
        <v>0</v>
      </c>
      <c r="E1352">
        <v>0</v>
      </c>
      <c r="F1352">
        <v>0</v>
      </c>
      <c r="G1352">
        <v>0</v>
      </c>
      <c r="H1352">
        <v>0</v>
      </c>
      <c r="I1352">
        <v>49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 t="s">
        <v>2993</v>
      </c>
      <c r="Q1352" s="7">
        <v>0</v>
      </c>
      <c r="R1352" s="7" t="s">
        <v>24</v>
      </c>
      <c r="Z1352" s="7" t="s">
        <v>24</v>
      </c>
      <c r="AA1352" s="7" t="s">
        <v>24</v>
      </c>
      <c r="AB1352" s="7" t="s">
        <v>24</v>
      </c>
      <c r="AC1352" s="7" t="s">
        <v>24</v>
      </c>
      <c r="AD1352" s="7" t="s">
        <v>24</v>
      </c>
      <c r="AE1352" s="7" t="s">
        <v>24</v>
      </c>
      <c r="AF1352" s="7" t="s">
        <v>24</v>
      </c>
    </row>
    <row r="1353" spans="1:32" hidden="1" x14ac:dyDescent="0.25">
      <c r="A1353" t="s">
        <v>2994</v>
      </c>
      <c r="B1353">
        <v>0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49</v>
      </c>
      <c r="N1353">
        <v>0</v>
      </c>
      <c r="O1353">
        <v>0</v>
      </c>
      <c r="P1353" t="s">
        <v>2995</v>
      </c>
      <c r="Q1353" s="7">
        <v>1</v>
      </c>
      <c r="R1353" s="7">
        <v>80.524000000000001</v>
      </c>
      <c r="S1353" s="7" t="s">
        <v>75</v>
      </c>
      <c r="T1353" s="7" t="s">
        <v>76</v>
      </c>
      <c r="U1353" s="7" t="s">
        <v>87</v>
      </c>
      <c r="Z1353" s="7">
        <v>100</v>
      </c>
      <c r="AA1353" s="7">
        <v>100</v>
      </c>
      <c r="AB1353" s="7">
        <v>100</v>
      </c>
      <c r="AC1353" s="7" t="s">
        <v>24</v>
      </c>
      <c r="AD1353" s="7" t="s">
        <v>24</v>
      </c>
      <c r="AE1353" s="7" t="s">
        <v>24</v>
      </c>
      <c r="AF1353" s="7" t="s">
        <v>24</v>
      </c>
    </row>
    <row r="1354" spans="1:32" hidden="1" x14ac:dyDescent="0.25">
      <c r="A1354" t="s">
        <v>2996</v>
      </c>
      <c r="B1354">
        <v>48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 t="s">
        <v>2997</v>
      </c>
      <c r="Q1354" s="7">
        <v>5</v>
      </c>
      <c r="R1354" s="7">
        <v>90.239599999999996</v>
      </c>
      <c r="S1354" s="7" t="s">
        <v>75</v>
      </c>
      <c r="T1354" s="7" t="s">
        <v>136</v>
      </c>
      <c r="U1354" s="7" t="s">
        <v>137</v>
      </c>
      <c r="V1354" s="7" t="s">
        <v>138</v>
      </c>
      <c r="W1354" s="7" t="s">
        <v>139</v>
      </c>
      <c r="Z1354" s="7">
        <v>100</v>
      </c>
      <c r="AA1354" s="7">
        <v>100</v>
      </c>
      <c r="AB1354" s="7">
        <v>100</v>
      </c>
      <c r="AC1354" s="7">
        <v>100</v>
      </c>
      <c r="AD1354" s="7">
        <v>100</v>
      </c>
      <c r="AE1354" s="7" t="s">
        <v>24</v>
      </c>
      <c r="AF1354" s="7" t="s">
        <v>24</v>
      </c>
    </row>
    <row r="1355" spans="1:32" hidden="1" x14ac:dyDescent="0.25">
      <c r="A1355" t="s">
        <v>2998</v>
      </c>
      <c r="B1355">
        <v>0</v>
      </c>
      <c r="C1355">
        <v>0</v>
      </c>
      <c r="D1355">
        <v>0</v>
      </c>
      <c r="E1355">
        <v>0</v>
      </c>
      <c r="F1355">
        <v>0</v>
      </c>
      <c r="G1355">
        <v>48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 t="s">
        <v>2999</v>
      </c>
      <c r="Q1355" s="7">
        <v>1</v>
      </c>
      <c r="R1355" s="7">
        <v>84.652000000000001</v>
      </c>
      <c r="S1355" s="7" t="s">
        <v>75</v>
      </c>
      <c r="T1355" s="7" t="s">
        <v>136</v>
      </c>
      <c r="U1355" s="7" t="s">
        <v>146</v>
      </c>
      <c r="Z1355" s="7">
        <v>100</v>
      </c>
      <c r="AA1355" s="7">
        <v>100</v>
      </c>
      <c r="AB1355" s="7">
        <v>100</v>
      </c>
      <c r="AC1355" s="7" t="s">
        <v>24</v>
      </c>
      <c r="AD1355" s="7" t="s">
        <v>24</v>
      </c>
      <c r="AE1355" s="7" t="s">
        <v>24</v>
      </c>
      <c r="AF1355" s="7" t="s">
        <v>24</v>
      </c>
    </row>
    <row r="1356" spans="1:32" hidden="1" x14ac:dyDescent="0.25">
      <c r="A1356" t="s">
        <v>3000</v>
      </c>
      <c r="B1356">
        <v>0</v>
      </c>
      <c r="C1356">
        <v>0</v>
      </c>
      <c r="D1356">
        <v>0</v>
      </c>
      <c r="E1356">
        <v>0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48</v>
      </c>
      <c r="N1356">
        <v>0</v>
      </c>
      <c r="O1356">
        <v>0</v>
      </c>
      <c r="P1356" t="s">
        <v>3001</v>
      </c>
      <c r="Q1356" s="7">
        <v>0</v>
      </c>
      <c r="R1356" s="7" t="s">
        <v>24</v>
      </c>
      <c r="Z1356" s="7" t="s">
        <v>24</v>
      </c>
      <c r="AA1356" s="7" t="s">
        <v>24</v>
      </c>
      <c r="AB1356" s="7" t="s">
        <v>24</v>
      </c>
      <c r="AC1356" s="7" t="s">
        <v>24</v>
      </c>
      <c r="AD1356" s="7" t="s">
        <v>24</v>
      </c>
      <c r="AE1356" s="7" t="s">
        <v>24</v>
      </c>
      <c r="AF1356" s="7" t="s">
        <v>24</v>
      </c>
    </row>
    <row r="1357" spans="1:32" hidden="1" x14ac:dyDescent="0.25">
      <c r="A1357" t="s">
        <v>3002</v>
      </c>
      <c r="B1357">
        <v>0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5</v>
      </c>
      <c r="M1357">
        <v>0</v>
      </c>
      <c r="N1357">
        <v>0</v>
      </c>
      <c r="O1357">
        <v>43</v>
      </c>
      <c r="P1357" t="s">
        <v>3003</v>
      </c>
      <c r="Q1357" s="7">
        <v>13</v>
      </c>
      <c r="R1357" s="7">
        <v>86.732692307692304</v>
      </c>
      <c r="S1357" s="7" t="s">
        <v>75</v>
      </c>
      <c r="T1357" s="7" t="s">
        <v>136</v>
      </c>
      <c r="U1357" s="7" t="s">
        <v>146</v>
      </c>
      <c r="V1357" s="7" t="s">
        <v>147</v>
      </c>
      <c r="Z1357" s="7">
        <v>100</v>
      </c>
      <c r="AA1357" s="7">
        <v>100</v>
      </c>
      <c r="AB1357" s="7">
        <v>100</v>
      </c>
      <c r="AC1357" s="7">
        <v>100</v>
      </c>
      <c r="AD1357" s="7" t="s">
        <v>24</v>
      </c>
      <c r="AE1357" s="7" t="s">
        <v>24</v>
      </c>
      <c r="AF1357" s="7" t="s">
        <v>24</v>
      </c>
    </row>
    <row r="1358" spans="1:32" hidden="1" x14ac:dyDescent="0.25">
      <c r="A1358" t="s">
        <v>3004</v>
      </c>
      <c r="B1358">
        <v>0</v>
      </c>
      <c r="C1358">
        <v>0</v>
      </c>
      <c r="D1358">
        <v>48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 t="s">
        <v>3005</v>
      </c>
      <c r="Q1358" s="7">
        <v>2</v>
      </c>
      <c r="R1358" s="7">
        <v>81.316999999999993</v>
      </c>
      <c r="S1358" s="7" t="s">
        <v>75</v>
      </c>
      <c r="T1358" s="7" t="s">
        <v>136</v>
      </c>
      <c r="Z1358" s="7">
        <v>100</v>
      </c>
      <c r="AA1358" s="7">
        <v>100</v>
      </c>
      <c r="AB1358" s="7" t="s">
        <v>24</v>
      </c>
      <c r="AC1358" s="7" t="s">
        <v>24</v>
      </c>
      <c r="AD1358" s="7" t="s">
        <v>24</v>
      </c>
      <c r="AE1358" s="7" t="s">
        <v>24</v>
      </c>
      <c r="AF1358" s="7" t="s">
        <v>24</v>
      </c>
    </row>
    <row r="1359" spans="1:32" hidden="1" x14ac:dyDescent="0.25">
      <c r="A1359" t="s">
        <v>3006</v>
      </c>
      <c r="B1359">
        <v>0</v>
      </c>
      <c r="C1359">
        <v>0</v>
      </c>
      <c r="D1359">
        <v>0</v>
      </c>
      <c r="E1359">
        <v>48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 t="s">
        <v>3007</v>
      </c>
      <c r="Q1359" s="7">
        <v>1</v>
      </c>
      <c r="R1359" s="7">
        <v>75.72</v>
      </c>
      <c r="S1359" s="7" t="s">
        <v>75</v>
      </c>
      <c r="T1359" s="7" t="s">
        <v>136</v>
      </c>
      <c r="U1359" s="7" t="s">
        <v>319</v>
      </c>
      <c r="Z1359" s="7">
        <v>100</v>
      </c>
      <c r="AA1359" s="7">
        <v>100</v>
      </c>
      <c r="AB1359" s="7">
        <v>100</v>
      </c>
      <c r="AC1359" s="7" t="s">
        <v>24</v>
      </c>
      <c r="AD1359" s="7" t="s">
        <v>24</v>
      </c>
      <c r="AE1359" s="7" t="s">
        <v>24</v>
      </c>
      <c r="AF1359" s="7" t="s">
        <v>24</v>
      </c>
    </row>
    <row r="1360" spans="1:32" hidden="1" x14ac:dyDescent="0.25">
      <c r="A1360" t="s">
        <v>3008</v>
      </c>
      <c r="B1360">
        <v>0</v>
      </c>
      <c r="C1360">
        <v>0</v>
      </c>
      <c r="D1360">
        <v>0</v>
      </c>
      <c r="E1360">
        <v>0</v>
      </c>
      <c r="F1360">
        <v>13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35</v>
      </c>
      <c r="N1360">
        <v>0</v>
      </c>
      <c r="O1360">
        <v>0</v>
      </c>
      <c r="P1360" t="s">
        <v>3009</v>
      </c>
      <c r="Q1360" s="7">
        <v>2</v>
      </c>
      <c r="R1360" s="7">
        <v>87.679000000000002</v>
      </c>
      <c r="S1360" s="7" t="s">
        <v>75</v>
      </c>
      <c r="T1360" s="7" t="s">
        <v>136</v>
      </c>
      <c r="U1360" s="7" t="s">
        <v>137</v>
      </c>
      <c r="V1360" s="7" t="s">
        <v>186</v>
      </c>
      <c r="Z1360" s="7">
        <v>100</v>
      </c>
      <c r="AA1360" s="7">
        <v>100</v>
      </c>
      <c r="AB1360" s="7">
        <v>100</v>
      </c>
      <c r="AC1360" s="7">
        <v>100</v>
      </c>
      <c r="AD1360" s="7" t="s">
        <v>24</v>
      </c>
      <c r="AE1360" s="7" t="s">
        <v>24</v>
      </c>
      <c r="AF1360" s="7" t="s">
        <v>24</v>
      </c>
    </row>
    <row r="1361" spans="1:32" hidden="1" x14ac:dyDescent="0.25">
      <c r="A1361" t="s">
        <v>3010</v>
      </c>
      <c r="B1361">
        <v>0</v>
      </c>
      <c r="C1361">
        <v>0</v>
      </c>
      <c r="D1361">
        <v>33</v>
      </c>
      <c r="E1361">
        <v>15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 t="s">
        <v>3011</v>
      </c>
      <c r="Q1361" s="7">
        <v>1</v>
      </c>
      <c r="R1361" s="7">
        <v>92.143000000000001</v>
      </c>
      <c r="S1361" s="7" t="s">
        <v>75</v>
      </c>
      <c r="T1361" s="7" t="s">
        <v>136</v>
      </c>
      <c r="U1361" s="7" t="s">
        <v>137</v>
      </c>
      <c r="V1361" s="7" t="s">
        <v>186</v>
      </c>
      <c r="W1361" s="7" t="s">
        <v>1204</v>
      </c>
      <c r="Z1361" s="7">
        <v>100</v>
      </c>
      <c r="AA1361" s="7">
        <v>100</v>
      </c>
      <c r="AB1361" s="7">
        <v>100</v>
      </c>
      <c r="AC1361" s="7">
        <v>100</v>
      </c>
      <c r="AD1361" s="7">
        <v>100</v>
      </c>
      <c r="AE1361" s="7" t="s">
        <v>24</v>
      </c>
      <c r="AF1361" s="7" t="s">
        <v>24</v>
      </c>
    </row>
    <row r="1362" spans="1:32" hidden="1" x14ac:dyDescent="0.25">
      <c r="A1362" t="s">
        <v>3012</v>
      </c>
      <c r="B1362">
        <v>0</v>
      </c>
      <c r="C1362">
        <v>0</v>
      </c>
      <c r="D1362">
        <v>0</v>
      </c>
      <c r="E1362">
        <v>0</v>
      </c>
      <c r="F1362">
        <v>0</v>
      </c>
      <c r="G1362">
        <v>48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 t="s">
        <v>3013</v>
      </c>
      <c r="Q1362" s="7">
        <v>1</v>
      </c>
      <c r="R1362" s="7">
        <v>88.275999999999996</v>
      </c>
      <c r="S1362" s="7" t="s">
        <v>75</v>
      </c>
      <c r="T1362" s="7" t="s">
        <v>136</v>
      </c>
      <c r="U1362" s="7" t="s">
        <v>137</v>
      </c>
      <c r="V1362" s="7" t="s">
        <v>138</v>
      </c>
      <c r="Z1362" s="7">
        <v>100</v>
      </c>
      <c r="AA1362" s="7">
        <v>100</v>
      </c>
      <c r="AB1362" s="7">
        <v>100</v>
      </c>
      <c r="AC1362" s="7">
        <v>100</v>
      </c>
      <c r="AD1362" s="7" t="s">
        <v>24</v>
      </c>
      <c r="AE1362" s="7" t="s">
        <v>24</v>
      </c>
      <c r="AF1362" s="7" t="s">
        <v>24</v>
      </c>
    </row>
    <row r="1363" spans="1:32" hidden="1" x14ac:dyDescent="0.25">
      <c r="A1363" t="s">
        <v>3014</v>
      </c>
      <c r="B1363">
        <v>0</v>
      </c>
      <c r="C1363">
        <v>0</v>
      </c>
      <c r="D1363">
        <v>0</v>
      </c>
      <c r="E1363">
        <v>0</v>
      </c>
      <c r="F1363">
        <v>0</v>
      </c>
      <c r="G1363">
        <v>48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 t="s">
        <v>3015</v>
      </c>
      <c r="Q1363" s="7">
        <v>2</v>
      </c>
      <c r="R1363" s="7">
        <v>84.614500000000007</v>
      </c>
      <c r="S1363" s="7" t="s">
        <v>75</v>
      </c>
      <c r="T1363" s="7" t="s">
        <v>136</v>
      </c>
      <c r="U1363" s="7" t="s">
        <v>137</v>
      </c>
      <c r="Z1363" s="7">
        <v>100</v>
      </c>
      <c r="AA1363" s="7">
        <v>100</v>
      </c>
      <c r="AB1363" s="7">
        <v>100</v>
      </c>
      <c r="AC1363" s="7" t="s">
        <v>24</v>
      </c>
      <c r="AD1363" s="7" t="s">
        <v>24</v>
      </c>
      <c r="AE1363" s="7" t="s">
        <v>24</v>
      </c>
      <c r="AF1363" s="7" t="s">
        <v>24</v>
      </c>
    </row>
    <row r="1364" spans="1:32" hidden="1" x14ac:dyDescent="0.25">
      <c r="A1364" t="s">
        <v>3016</v>
      </c>
      <c r="B1364">
        <v>0</v>
      </c>
      <c r="C1364">
        <v>0</v>
      </c>
      <c r="D1364">
        <v>32</v>
      </c>
      <c r="E1364">
        <v>16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 t="s">
        <v>3017</v>
      </c>
      <c r="Q1364" s="7">
        <v>6</v>
      </c>
      <c r="R1364" s="7">
        <v>83.069500000000005</v>
      </c>
      <c r="S1364" s="7" t="s">
        <v>75</v>
      </c>
      <c r="T1364" s="7" t="s">
        <v>136</v>
      </c>
      <c r="U1364" s="7" t="s">
        <v>137</v>
      </c>
      <c r="Z1364" s="7">
        <v>100</v>
      </c>
      <c r="AA1364" s="7">
        <v>100</v>
      </c>
      <c r="AB1364" s="7">
        <v>100</v>
      </c>
      <c r="AC1364" s="7" t="s">
        <v>24</v>
      </c>
      <c r="AD1364" s="7" t="s">
        <v>24</v>
      </c>
      <c r="AE1364" s="7" t="s">
        <v>24</v>
      </c>
      <c r="AF1364" s="7" t="s">
        <v>24</v>
      </c>
    </row>
    <row r="1365" spans="1:32" hidden="1" x14ac:dyDescent="0.25">
      <c r="A1365" t="s">
        <v>3018</v>
      </c>
      <c r="B1365">
        <v>0</v>
      </c>
      <c r="C1365">
        <v>0</v>
      </c>
      <c r="D1365">
        <v>4</v>
      </c>
      <c r="E1365">
        <v>0</v>
      </c>
      <c r="F1365">
        <v>44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 t="s">
        <v>3019</v>
      </c>
      <c r="Q1365" s="7">
        <v>4</v>
      </c>
      <c r="R1365" s="7">
        <v>85.112750000000005</v>
      </c>
      <c r="S1365" s="7" t="s">
        <v>66</v>
      </c>
      <c r="T1365" s="7" t="s">
        <v>125</v>
      </c>
      <c r="Z1365" s="7">
        <v>100</v>
      </c>
      <c r="AA1365" s="7">
        <v>100</v>
      </c>
      <c r="AB1365" s="7" t="s">
        <v>24</v>
      </c>
      <c r="AC1365" s="7" t="s">
        <v>24</v>
      </c>
      <c r="AD1365" s="7" t="s">
        <v>24</v>
      </c>
      <c r="AE1365" s="7" t="s">
        <v>24</v>
      </c>
      <c r="AF1365" s="7" t="s">
        <v>24</v>
      </c>
    </row>
    <row r="1366" spans="1:32" hidden="1" x14ac:dyDescent="0.25">
      <c r="A1366" t="s">
        <v>3020</v>
      </c>
      <c r="B1366">
        <v>0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48</v>
      </c>
      <c r="P1366" t="s">
        <v>3021</v>
      </c>
      <c r="Q1366" s="7">
        <v>1</v>
      </c>
      <c r="R1366" s="7">
        <v>83.456999999999994</v>
      </c>
      <c r="S1366" s="7" t="s">
        <v>75</v>
      </c>
      <c r="T1366" s="7" t="s">
        <v>76</v>
      </c>
      <c r="U1366" s="7" t="s">
        <v>87</v>
      </c>
      <c r="Z1366" s="7">
        <v>100</v>
      </c>
      <c r="AA1366" s="7">
        <v>100</v>
      </c>
      <c r="AB1366" s="7">
        <v>100</v>
      </c>
      <c r="AC1366" s="7" t="s">
        <v>24</v>
      </c>
      <c r="AD1366" s="7" t="s">
        <v>24</v>
      </c>
      <c r="AE1366" s="7" t="s">
        <v>24</v>
      </c>
      <c r="AF1366" s="7" t="s">
        <v>24</v>
      </c>
    </row>
    <row r="1367" spans="1:32" hidden="1" x14ac:dyDescent="0.25">
      <c r="A1367" t="s">
        <v>3022</v>
      </c>
      <c r="B1367">
        <v>0</v>
      </c>
      <c r="C1367">
        <v>0</v>
      </c>
      <c r="D1367">
        <v>4</v>
      </c>
      <c r="E1367">
        <v>32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12</v>
      </c>
      <c r="N1367">
        <v>0</v>
      </c>
      <c r="O1367">
        <v>0</v>
      </c>
      <c r="P1367" t="s">
        <v>3023</v>
      </c>
      <c r="Q1367" s="7">
        <v>0</v>
      </c>
      <c r="R1367" s="7" t="s">
        <v>24</v>
      </c>
      <c r="Z1367" s="7" t="s">
        <v>24</v>
      </c>
      <c r="AA1367" s="7" t="s">
        <v>24</v>
      </c>
      <c r="AB1367" s="7" t="s">
        <v>24</v>
      </c>
      <c r="AC1367" s="7" t="s">
        <v>24</v>
      </c>
      <c r="AD1367" s="7" t="s">
        <v>24</v>
      </c>
      <c r="AE1367" s="7" t="s">
        <v>24</v>
      </c>
      <c r="AF1367" s="7" t="s">
        <v>24</v>
      </c>
    </row>
    <row r="1368" spans="1:32" hidden="1" x14ac:dyDescent="0.25">
      <c r="A1368" t="s">
        <v>3024</v>
      </c>
      <c r="B1368">
        <v>0</v>
      </c>
      <c r="C1368">
        <v>0</v>
      </c>
      <c r="D1368">
        <v>0</v>
      </c>
      <c r="E1368">
        <v>0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16</v>
      </c>
      <c r="O1368">
        <v>32</v>
      </c>
      <c r="P1368" t="s">
        <v>3025</v>
      </c>
      <c r="Q1368" s="7">
        <v>1</v>
      </c>
      <c r="R1368" s="7">
        <v>78.834000000000003</v>
      </c>
      <c r="S1368" s="7" t="s">
        <v>75</v>
      </c>
      <c r="T1368" s="7" t="s">
        <v>136</v>
      </c>
      <c r="U1368" s="7" t="s">
        <v>137</v>
      </c>
      <c r="Z1368" s="7">
        <v>100</v>
      </c>
      <c r="AA1368" s="7">
        <v>100</v>
      </c>
      <c r="AB1368" s="7">
        <v>100</v>
      </c>
      <c r="AC1368" s="7" t="s">
        <v>24</v>
      </c>
      <c r="AD1368" s="7" t="s">
        <v>24</v>
      </c>
      <c r="AE1368" s="7" t="s">
        <v>24</v>
      </c>
      <c r="AF1368" s="7" t="s">
        <v>24</v>
      </c>
    </row>
    <row r="1369" spans="1:32" x14ac:dyDescent="0.25">
      <c r="A1369" t="s">
        <v>3026</v>
      </c>
      <c r="B1369">
        <v>0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0</v>
      </c>
      <c r="I1369">
        <v>0</v>
      </c>
      <c r="J1369">
        <v>48</v>
      </c>
      <c r="K1369">
        <v>0</v>
      </c>
      <c r="L1369">
        <v>0</v>
      </c>
      <c r="M1369">
        <v>0</v>
      </c>
      <c r="N1369">
        <v>0</v>
      </c>
      <c r="O1369">
        <v>0</v>
      </c>
      <c r="P1369" t="s">
        <v>3027</v>
      </c>
      <c r="Q1369" s="7">
        <v>5</v>
      </c>
      <c r="R1369" s="7">
        <v>99.303200000000004</v>
      </c>
      <c r="S1369" s="7" t="s">
        <v>66</v>
      </c>
      <c r="T1369" s="7" t="s">
        <v>67</v>
      </c>
      <c r="U1369" s="7" t="s">
        <v>68</v>
      </c>
      <c r="V1369" s="7" t="s">
        <v>69</v>
      </c>
      <c r="W1369" s="7" t="s">
        <v>3028</v>
      </c>
      <c r="X1369" s="7" t="s">
        <v>3029</v>
      </c>
      <c r="Y1369" s="7" t="s">
        <v>3030</v>
      </c>
      <c r="Z1369" s="7">
        <v>100</v>
      </c>
      <c r="AA1369" s="7">
        <v>100</v>
      </c>
      <c r="AB1369" s="7">
        <v>100</v>
      </c>
      <c r="AC1369" s="7">
        <v>100</v>
      </c>
      <c r="AD1369" s="7">
        <v>100</v>
      </c>
      <c r="AE1369" s="7">
        <v>100</v>
      </c>
      <c r="AF1369" s="7">
        <v>100</v>
      </c>
    </row>
    <row r="1370" spans="1:32" hidden="1" x14ac:dyDescent="0.25">
      <c r="A1370" t="s">
        <v>3031</v>
      </c>
      <c r="B1370">
        <v>0</v>
      </c>
      <c r="C1370">
        <v>0</v>
      </c>
      <c r="D1370">
        <v>0</v>
      </c>
      <c r="E1370">
        <v>0</v>
      </c>
      <c r="F1370">
        <v>0</v>
      </c>
      <c r="G1370">
        <v>19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29</v>
      </c>
      <c r="N1370">
        <v>0</v>
      </c>
      <c r="O1370">
        <v>0</v>
      </c>
      <c r="P1370" t="s">
        <v>3032</v>
      </c>
      <c r="Q1370" s="7">
        <v>2</v>
      </c>
      <c r="R1370" s="7">
        <v>79.093999999999994</v>
      </c>
      <c r="S1370" s="7" t="s">
        <v>75</v>
      </c>
      <c r="T1370" s="7" t="s">
        <v>136</v>
      </c>
      <c r="U1370" s="7" t="s">
        <v>137</v>
      </c>
      <c r="Z1370" s="7">
        <v>100</v>
      </c>
      <c r="AA1370" s="7">
        <v>100</v>
      </c>
      <c r="AB1370" s="7">
        <v>100</v>
      </c>
      <c r="AC1370" s="7" t="s">
        <v>24</v>
      </c>
      <c r="AD1370" s="7" t="s">
        <v>24</v>
      </c>
      <c r="AE1370" s="7" t="s">
        <v>24</v>
      </c>
      <c r="AF1370" s="7" t="s">
        <v>24</v>
      </c>
    </row>
    <row r="1371" spans="1:32" hidden="1" x14ac:dyDescent="0.25">
      <c r="A1371" t="s">
        <v>3033</v>
      </c>
      <c r="B1371">
        <v>0</v>
      </c>
      <c r="C1371">
        <v>0</v>
      </c>
      <c r="D1371">
        <v>23</v>
      </c>
      <c r="E1371">
        <v>0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25</v>
      </c>
      <c r="N1371">
        <v>0</v>
      </c>
      <c r="O1371">
        <v>0</v>
      </c>
      <c r="P1371" t="s">
        <v>3034</v>
      </c>
      <c r="Q1371" s="7">
        <v>1</v>
      </c>
      <c r="R1371" s="7">
        <v>76.994</v>
      </c>
      <c r="S1371" s="7" t="s">
        <v>75</v>
      </c>
      <c r="T1371" s="7" t="s">
        <v>76</v>
      </c>
      <c r="U1371" s="7" t="s">
        <v>87</v>
      </c>
      <c r="Z1371" s="7">
        <v>100</v>
      </c>
      <c r="AA1371" s="7">
        <v>100</v>
      </c>
      <c r="AB1371" s="7">
        <v>100</v>
      </c>
      <c r="AC1371" s="7" t="s">
        <v>24</v>
      </c>
      <c r="AD1371" s="7" t="s">
        <v>24</v>
      </c>
      <c r="AE1371" s="7" t="s">
        <v>24</v>
      </c>
      <c r="AF1371" s="7" t="s">
        <v>24</v>
      </c>
    </row>
    <row r="1372" spans="1:32" hidden="1" x14ac:dyDescent="0.25">
      <c r="A1372" t="s">
        <v>3035</v>
      </c>
      <c r="B1372">
        <v>0</v>
      </c>
      <c r="C1372">
        <v>0</v>
      </c>
      <c r="D1372">
        <v>0</v>
      </c>
      <c r="E1372">
        <v>0</v>
      </c>
      <c r="F1372">
        <v>0</v>
      </c>
      <c r="G1372">
        <v>48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 t="s">
        <v>3036</v>
      </c>
      <c r="Q1372" s="7">
        <v>5</v>
      </c>
      <c r="R1372" s="7">
        <v>79.162199999999999</v>
      </c>
      <c r="S1372" s="7" t="s">
        <v>75</v>
      </c>
      <c r="T1372" s="7" t="s">
        <v>76</v>
      </c>
      <c r="U1372" s="7" t="s">
        <v>87</v>
      </c>
      <c r="Z1372" s="7">
        <v>100</v>
      </c>
      <c r="AA1372" s="7">
        <v>100</v>
      </c>
      <c r="AB1372" s="7">
        <v>100</v>
      </c>
      <c r="AC1372" s="7" t="s">
        <v>24</v>
      </c>
      <c r="AD1372" s="7" t="s">
        <v>24</v>
      </c>
      <c r="AE1372" s="7" t="s">
        <v>24</v>
      </c>
      <c r="AF1372" s="7" t="s">
        <v>24</v>
      </c>
    </row>
    <row r="1373" spans="1:32" hidden="1" x14ac:dyDescent="0.25">
      <c r="A1373" t="s">
        <v>3037</v>
      </c>
      <c r="B1373">
        <v>0</v>
      </c>
      <c r="C1373">
        <v>0</v>
      </c>
      <c r="D1373">
        <v>13</v>
      </c>
      <c r="E1373">
        <v>34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 t="s">
        <v>3038</v>
      </c>
      <c r="Q1373" s="7">
        <v>0</v>
      </c>
      <c r="R1373" s="7" t="s">
        <v>24</v>
      </c>
      <c r="Z1373" s="7" t="s">
        <v>24</v>
      </c>
      <c r="AA1373" s="7" t="s">
        <v>24</v>
      </c>
      <c r="AB1373" s="7" t="s">
        <v>24</v>
      </c>
      <c r="AC1373" s="7" t="s">
        <v>24</v>
      </c>
      <c r="AD1373" s="7" t="s">
        <v>24</v>
      </c>
      <c r="AE1373" s="7" t="s">
        <v>24</v>
      </c>
      <c r="AF1373" s="7" t="s">
        <v>24</v>
      </c>
    </row>
    <row r="1374" spans="1:32" hidden="1" x14ac:dyDescent="0.25">
      <c r="A1374" t="s">
        <v>3039</v>
      </c>
      <c r="B1374">
        <v>47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 t="s">
        <v>3040</v>
      </c>
      <c r="Q1374" s="7">
        <v>1</v>
      </c>
      <c r="R1374" s="7">
        <v>94.698999999999998</v>
      </c>
      <c r="S1374" s="7" t="s">
        <v>75</v>
      </c>
      <c r="T1374" s="7" t="s">
        <v>136</v>
      </c>
      <c r="U1374" s="7" t="s">
        <v>137</v>
      </c>
      <c r="V1374" s="7" t="s">
        <v>138</v>
      </c>
      <c r="W1374" s="7" t="s">
        <v>139</v>
      </c>
      <c r="X1374" s="7" t="s">
        <v>1030</v>
      </c>
      <c r="Z1374" s="7">
        <v>100</v>
      </c>
      <c r="AA1374" s="7">
        <v>100</v>
      </c>
      <c r="AB1374" s="7">
        <v>100</v>
      </c>
      <c r="AC1374" s="7">
        <v>100</v>
      </c>
      <c r="AD1374" s="7">
        <v>100</v>
      </c>
      <c r="AE1374" s="7">
        <v>100</v>
      </c>
      <c r="AF1374" s="7" t="s">
        <v>24</v>
      </c>
    </row>
    <row r="1375" spans="1:32" hidden="1" x14ac:dyDescent="0.25">
      <c r="A1375" t="s">
        <v>3041</v>
      </c>
      <c r="B1375">
        <v>0</v>
      </c>
      <c r="C1375">
        <v>0</v>
      </c>
      <c r="D1375">
        <v>0</v>
      </c>
      <c r="E1375">
        <v>0</v>
      </c>
      <c r="F1375">
        <v>0</v>
      </c>
      <c r="G1375">
        <v>47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 t="s">
        <v>3042</v>
      </c>
      <c r="Q1375" s="7">
        <v>1</v>
      </c>
      <c r="R1375" s="7">
        <v>92.308000000000007</v>
      </c>
      <c r="S1375" s="7" t="s">
        <v>75</v>
      </c>
      <c r="T1375" s="7" t="s">
        <v>136</v>
      </c>
      <c r="U1375" s="7" t="s">
        <v>137</v>
      </c>
      <c r="V1375" s="7" t="s">
        <v>138</v>
      </c>
      <c r="W1375" s="7" t="s">
        <v>139</v>
      </c>
      <c r="Z1375" s="7">
        <v>100</v>
      </c>
      <c r="AA1375" s="7">
        <v>100</v>
      </c>
      <c r="AB1375" s="7">
        <v>100</v>
      </c>
      <c r="AC1375" s="7">
        <v>100</v>
      </c>
      <c r="AD1375" s="7">
        <v>100</v>
      </c>
      <c r="AE1375" s="7" t="s">
        <v>24</v>
      </c>
      <c r="AF1375" s="7" t="s">
        <v>24</v>
      </c>
    </row>
    <row r="1376" spans="1:32" hidden="1" x14ac:dyDescent="0.25">
      <c r="A1376" t="s">
        <v>3043</v>
      </c>
      <c r="B1376">
        <v>0</v>
      </c>
      <c r="C1376">
        <v>0</v>
      </c>
      <c r="D1376">
        <v>0</v>
      </c>
      <c r="E1376">
        <v>0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47</v>
      </c>
      <c r="M1376">
        <v>0</v>
      </c>
      <c r="N1376">
        <v>0</v>
      </c>
      <c r="O1376">
        <v>0</v>
      </c>
      <c r="P1376" t="s">
        <v>3044</v>
      </c>
      <c r="Q1376" s="7">
        <v>1</v>
      </c>
      <c r="R1376" s="7">
        <v>82.796000000000006</v>
      </c>
      <c r="S1376" s="7" t="s">
        <v>75</v>
      </c>
      <c r="T1376" s="7" t="s">
        <v>76</v>
      </c>
      <c r="U1376" s="7" t="s">
        <v>87</v>
      </c>
      <c r="Z1376" s="7">
        <v>100</v>
      </c>
      <c r="AA1376" s="7">
        <v>100</v>
      </c>
      <c r="AB1376" s="7">
        <v>100</v>
      </c>
      <c r="AC1376" s="7" t="s">
        <v>24</v>
      </c>
      <c r="AD1376" s="7" t="s">
        <v>24</v>
      </c>
      <c r="AE1376" s="7" t="s">
        <v>24</v>
      </c>
      <c r="AF1376" s="7" t="s">
        <v>24</v>
      </c>
    </row>
    <row r="1377" spans="1:32" hidden="1" x14ac:dyDescent="0.25">
      <c r="A1377" t="s">
        <v>3045</v>
      </c>
      <c r="B1377">
        <v>0</v>
      </c>
      <c r="C1377">
        <v>0</v>
      </c>
      <c r="D1377">
        <v>0</v>
      </c>
      <c r="E1377">
        <v>0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47</v>
      </c>
      <c r="N1377">
        <v>0</v>
      </c>
      <c r="O1377">
        <v>0</v>
      </c>
      <c r="P1377" t="s">
        <v>3046</v>
      </c>
      <c r="Q1377" s="7">
        <v>8</v>
      </c>
      <c r="R1377" s="7">
        <v>78.837874999999997</v>
      </c>
      <c r="S1377" s="7" t="s">
        <v>75</v>
      </c>
      <c r="T1377" s="7" t="s">
        <v>136</v>
      </c>
      <c r="U1377" s="7" t="s">
        <v>137</v>
      </c>
      <c r="Z1377" s="7">
        <v>100</v>
      </c>
      <c r="AA1377" s="7">
        <v>100</v>
      </c>
      <c r="AB1377" s="7">
        <v>100</v>
      </c>
      <c r="AC1377" s="7" t="s">
        <v>24</v>
      </c>
      <c r="AD1377" s="7" t="s">
        <v>24</v>
      </c>
      <c r="AE1377" s="7" t="s">
        <v>24</v>
      </c>
      <c r="AF1377" s="7" t="s">
        <v>24</v>
      </c>
    </row>
    <row r="1378" spans="1:32" hidden="1" x14ac:dyDescent="0.25">
      <c r="A1378" t="s">
        <v>3047</v>
      </c>
      <c r="B1378">
        <v>0</v>
      </c>
      <c r="C1378">
        <v>0</v>
      </c>
      <c r="D1378">
        <v>0</v>
      </c>
      <c r="E1378">
        <v>0</v>
      </c>
      <c r="F1378">
        <v>0</v>
      </c>
      <c r="G1378">
        <v>0</v>
      </c>
      <c r="H1378">
        <v>0</v>
      </c>
      <c r="I1378">
        <v>47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 t="s">
        <v>3048</v>
      </c>
      <c r="Q1378" s="7">
        <v>0</v>
      </c>
      <c r="R1378" s="7" t="s">
        <v>24</v>
      </c>
      <c r="Z1378" s="7" t="s">
        <v>24</v>
      </c>
      <c r="AA1378" s="7" t="s">
        <v>24</v>
      </c>
      <c r="AB1378" s="7" t="s">
        <v>24</v>
      </c>
      <c r="AC1378" s="7" t="s">
        <v>24</v>
      </c>
      <c r="AD1378" s="7" t="s">
        <v>24</v>
      </c>
      <c r="AE1378" s="7" t="s">
        <v>24</v>
      </c>
      <c r="AF1378" s="7" t="s">
        <v>24</v>
      </c>
    </row>
    <row r="1379" spans="1:32" hidden="1" x14ac:dyDescent="0.25">
      <c r="A1379" t="s">
        <v>3049</v>
      </c>
      <c r="B1379">
        <v>0</v>
      </c>
      <c r="C1379">
        <v>0</v>
      </c>
      <c r="D1379">
        <v>0</v>
      </c>
      <c r="E1379">
        <v>0</v>
      </c>
      <c r="F1379">
        <v>0</v>
      </c>
      <c r="G1379">
        <v>47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 t="s">
        <v>3050</v>
      </c>
      <c r="Q1379" s="7">
        <v>3</v>
      </c>
      <c r="R1379" s="7">
        <v>81.170666666666705</v>
      </c>
      <c r="S1379" s="7" t="s">
        <v>75</v>
      </c>
      <c r="T1379" s="7" t="s">
        <v>136</v>
      </c>
      <c r="Z1379" s="7">
        <v>100</v>
      </c>
      <c r="AA1379" s="7">
        <v>100</v>
      </c>
      <c r="AB1379" s="7" t="s">
        <v>24</v>
      </c>
      <c r="AC1379" s="7" t="s">
        <v>24</v>
      </c>
      <c r="AD1379" s="7" t="s">
        <v>24</v>
      </c>
      <c r="AE1379" s="7" t="s">
        <v>24</v>
      </c>
      <c r="AF1379" s="7" t="s">
        <v>24</v>
      </c>
    </row>
    <row r="1380" spans="1:32" hidden="1" x14ac:dyDescent="0.25">
      <c r="A1380" t="s">
        <v>3051</v>
      </c>
      <c r="B1380">
        <v>0</v>
      </c>
      <c r="C1380">
        <v>0</v>
      </c>
      <c r="D1380">
        <v>13</v>
      </c>
      <c r="E1380">
        <v>34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 t="s">
        <v>3052</v>
      </c>
      <c r="Q1380" s="7">
        <v>10</v>
      </c>
      <c r="R1380" s="7">
        <v>82.8001</v>
      </c>
      <c r="S1380" s="7" t="s">
        <v>75</v>
      </c>
      <c r="T1380" s="7" t="s">
        <v>136</v>
      </c>
      <c r="U1380" s="7" t="s">
        <v>319</v>
      </c>
      <c r="Z1380" s="7">
        <v>100</v>
      </c>
      <c r="AA1380" s="7">
        <v>100</v>
      </c>
      <c r="AB1380" s="7">
        <v>100</v>
      </c>
      <c r="AC1380" s="7" t="s">
        <v>24</v>
      </c>
      <c r="AD1380" s="7" t="s">
        <v>24</v>
      </c>
      <c r="AE1380" s="7" t="s">
        <v>24</v>
      </c>
      <c r="AF1380" s="7" t="s">
        <v>24</v>
      </c>
    </row>
    <row r="1381" spans="1:32" hidden="1" x14ac:dyDescent="0.25">
      <c r="A1381" t="s">
        <v>3053</v>
      </c>
      <c r="B1381">
        <v>0</v>
      </c>
      <c r="C1381">
        <v>0</v>
      </c>
      <c r="D1381">
        <v>20</v>
      </c>
      <c r="E1381">
        <v>27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 t="s">
        <v>3054</v>
      </c>
      <c r="Q1381" s="7">
        <v>1</v>
      </c>
      <c r="R1381" s="7">
        <v>87.385000000000005</v>
      </c>
      <c r="S1381" s="7" t="s">
        <v>75</v>
      </c>
      <c r="T1381" s="7" t="s">
        <v>76</v>
      </c>
      <c r="U1381" s="7" t="s">
        <v>87</v>
      </c>
      <c r="V1381" s="7" t="s">
        <v>88</v>
      </c>
      <c r="Z1381" s="7">
        <v>100</v>
      </c>
      <c r="AA1381" s="7">
        <v>100</v>
      </c>
      <c r="AB1381" s="7">
        <v>100</v>
      </c>
      <c r="AC1381" s="7">
        <v>100</v>
      </c>
      <c r="AD1381" s="7" t="s">
        <v>24</v>
      </c>
      <c r="AE1381" s="7" t="s">
        <v>24</v>
      </c>
      <c r="AF1381" s="7" t="s">
        <v>24</v>
      </c>
    </row>
    <row r="1382" spans="1:32" hidden="1" x14ac:dyDescent="0.25">
      <c r="A1382" t="s">
        <v>3055</v>
      </c>
      <c r="B1382">
        <v>0</v>
      </c>
      <c r="C1382">
        <v>0</v>
      </c>
      <c r="D1382">
        <v>0</v>
      </c>
      <c r="E1382">
        <v>0</v>
      </c>
      <c r="F1382">
        <v>0</v>
      </c>
      <c r="G1382">
        <v>19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11</v>
      </c>
      <c r="O1382">
        <v>17</v>
      </c>
      <c r="P1382" t="s">
        <v>3056</v>
      </c>
      <c r="Q1382" s="7">
        <v>1</v>
      </c>
      <c r="R1382" s="7">
        <v>87.97</v>
      </c>
      <c r="S1382" s="7" t="s">
        <v>66</v>
      </c>
      <c r="T1382" s="7" t="s">
        <v>80</v>
      </c>
      <c r="U1382" s="7" t="s">
        <v>81</v>
      </c>
      <c r="V1382" s="7" t="s">
        <v>82</v>
      </c>
      <c r="Z1382" s="7">
        <v>100</v>
      </c>
      <c r="AA1382" s="7">
        <v>100</v>
      </c>
      <c r="AB1382" s="7">
        <v>100</v>
      </c>
      <c r="AC1382" s="7">
        <v>100</v>
      </c>
      <c r="AD1382" s="7" t="s">
        <v>24</v>
      </c>
      <c r="AE1382" s="7" t="s">
        <v>24</v>
      </c>
      <c r="AF1382" s="7" t="s">
        <v>24</v>
      </c>
    </row>
    <row r="1383" spans="1:32" hidden="1" x14ac:dyDescent="0.25">
      <c r="A1383" t="s">
        <v>3057</v>
      </c>
      <c r="B1383">
        <v>0</v>
      </c>
      <c r="C1383">
        <v>0</v>
      </c>
      <c r="D1383">
        <v>43</v>
      </c>
      <c r="E1383">
        <v>4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 t="s">
        <v>3058</v>
      </c>
      <c r="Q1383" s="7">
        <v>0</v>
      </c>
      <c r="R1383" s="7" t="s">
        <v>24</v>
      </c>
      <c r="Z1383" s="7" t="s">
        <v>24</v>
      </c>
      <c r="AA1383" s="7" t="s">
        <v>24</v>
      </c>
      <c r="AB1383" s="7" t="s">
        <v>24</v>
      </c>
      <c r="AC1383" s="7" t="s">
        <v>24</v>
      </c>
      <c r="AD1383" s="7" t="s">
        <v>24</v>
      </c>
      <c r="AE1383" s="7" t="s">
        <v>24</v>
      </c>
      <c r="AF1383" s="7" t="s">
        <v>24</v>
      </c>
    </row>
    <row r="1384" spans="1:32" hidden="1" x14ac:dyDescent="0.25">
      <c r="A1384" t="s">
        <v>3059</v>
      </c>
      <c r="B1384">
        <v>0</v>
      </c>
      <c r="C1384">
        <v>0</v>
      </c>
      <c r="D1384">
        <v>47</v>
      </c>
      <c r="E1384">
        <v>0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 t="s">
        <v>3060</v>
      </c>
      <c r="Q1384" s="7">
        <v>2</v>
      </c>
      <c r="R1384" s="7">
        <v>94.655500000000004</v>
      </c>
      <c r="S1384" s="7" t="s">
        <v>75</v>
      </c>
      <c r="T1384" s="7" t="s">
        <v>76</v>
      </c>
      <c r="U1384" s="7" t="s">
        <v>87</v>
      </c>
      <c r="V1384" s="7" t="s">
        <v>88</v>
      </c>
      <c r="W1384" s="7" t="s">
        <v>1619</v>
      </c>
      <c r="X1384" s="7" t="s">
        <v>3061</v>
      </c>
      <c r="Z1384" s="7">
        <v>100</v>
      </c>
      <c r="AA1384" s="7">
        <v>100</v>
      </c>
      <c r="AB1384" s="7">
        <v>100</v>
      </c>
      <c r="AC1384" s="7">
        <v>100</v>
      </c>
      <c r="AD1384" s="7">
        <v>100</v>
      </c>
      <c r="AE1384" s="7">
        <v>100</v>
      </c>
      <c r="AF1384" s="7" t="s">
        <v>24</v>
      </c>
    </row>
    <row r="1385" spans="1:32" hidden="1" x14ac:dyDescent="0.25">
      <c r="A1385" t="s">
        <v>3062</v>
      </c>
      <c r="B1385">
        <v>0</v>
      </c>
      <c r="C1385">
        <v>0</v>
      </c>
      <c r="D1385">
        <v>0</v>
      </c>
      <c r="E1385">
        <v>47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 t="s">
        <v>3063</v>
      </c>
      <c r="Q1385" s="7">
        <v>6</v>
      </c>
      <c r="R1385" s="7">
        <v>79.389499999999998</v>
      </c>
      <c r="S1385" s="7" t="s">
        <v>66</v>
      </c>
      <c r="T1385" s="7" t="s">
        <v>240</v>
      </c>
      <c r="U1385" s="7" t="s">
        <v>1019</v>
      </c>
      <c r="Z1385" s="7">
        <v>100</v>
      </c>
      <c r="AA1385" s="7">
        <v>100</v>
      </c>
      <c r="AB1385" s="7">
        <v>83.3333333333333</v>
      </c>
      <c r="AC1385" s="7" t="s">
        <v>24</v>
      </c>
      <c r="AD1385" s="7" t="s">
        <v>24</v>
      </c>
      <c r="AE1385" s="7" t="s">
        <v>24</v>
      </c>
      <c r="AF1385" s="7" t="s">
        <v>24</v>
      </c>
    </row>
    <row r="1386" spans="1:32" hidden="1" x14ac:dyDescent="0.25">
      <c r="A1386" t="s">
        <v>3064</v>
      </c>
      <c r="B1386">
        <v>0</v>
      </c>
      <c r="C1386">
        <v>47</v>
      </c>
      <c r="D1386">
        <v>0</v>
      </c>
      <c r="E1386">
        <v>0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 t="s">
        <v>3065</v>
      </c>
      <c r="Q1386" s="7">
        <v>8</v>
      </c>
      <c r="R1386" s="7">
        <v>83.359499999999997</v>
      </c>
      <c r="S1386" s="7" t="s">
        <v>66</v>
      </c>
      <c r="T1386" s="7" t="s">
        <v>80</v>
      </c>
      <c r="U1386" s="7" t="s">
        <v>81</v>
      </c>
      <c r="Z1386" s="7">
        <v>100</v>
      </c>
      <c r="AA1386" s="7">
        <v>100</v>
      </c>
      <c r="AB1386" s="7">
        <v>100</v>
      </c>
      <c r="AC1386" s="7" t="s">
        <v>24</v>
      </c>
      <c r="AD1386" s="7" t="s">
        <v>24</v>
      </c>
      <c r="AE1386" s="7" t="s">
        <v>24</v>
      </c>
      <c r="AF1386" s="7" t="s">
        <v>24</v>
      </c>
    </row>
    <row r="1387" spans="1:32" hidden="1" x14ac:dyDescent="0.25">
      <c r="A1387" t="s">
        <v>3066</v>
      </c>
      <c r="B1387">
        <v>0</v>
      </c>
      <c r="C1387">
        <v>0</v>
      </c>
      <c r="D1387">
        <v>0</v>
      </c>
      <c r="E1387">
        <v>0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47</v>
      </c>
      <c r="P1387" t="s">
        <v>3067</v>
      </c>
      <c r="Q1387" s="7">
        <v>6</v>
      </c>
      <c r="R1387" s="7">
        <v>83.313166666666703</v>
      </c>
      <c r="S1387" s="7" t="s">
        <v>75</v>
      </c>
      <c r="T1387" s="7" t="s">
        <v>76</v>
      </c>
      <c r="U1387" s="7" t="s">
        <v>87</v>
      </c>
      <c r="Z1387" s="7">
        <v>100</v>
      </c>
      <c r="AA1387" s="7">
        <v>100</v>
      </c>
      <c r="AB1387" s="7">
        <v>100</v>
      </c>
      <c r="AC1387" s="7" t="s">
        <v>24</v>
      </c>
      <c r="AD1387" s="7" t="s">
        <v>24</v>
      </c>
      <c r="AE1387" s="7" t="s">
        <v>24</v>
      </c>
      <c r="AF1387" s="7" t="s">
        <v>24</v>
      </c>
    </row>
    <row r="1388" spans="1:32" hidden="1" x14ac:dyDescent="0.25">
      <c r="A1388" t="s">
        <v>3068</v>
      </c>
      <c r="B1388">
        <v>47</v>
      </c>
      <c r="C1388">
        <v>0</v>
      </c>
      <c r="D1388">
        <v>0</v>
      </c>
      <c r="E1388">
        <v>0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 t="s">
        <v>3069</v>
      </c>
      <c r="Q1388" s="7">
        <v>0</v>
      </c>
      <c r="R1388" s="7" t="s">
        <v>24</v>
      </c>
      <c r="Z1388" s="7" t="s">
        <v>24</v>
      </c>
      <c r="AA1388" s="7" t="s">
        <v>24</v>
      </c>
      <c r="AB1388" s="7" t="s">
        <v>24</v>
      </c>
      <c r="AC1388" s="7" t="s">
        <v>24</v>
      </c>
      <c r="AD1388" s="7" t="s">
        <v>24</v>
      </c>
      <c r="AE1388" s="7" t="s">
        <v>24</v>
      </c>
      <c r="AF1388" s="7" t="s">
        <v>24</v>
      </c>
    </row>
    <row r="1389" spans="1:32" hidden="1" x14ac:dyDescent="0.25">
      <c r="A1389" t="s">
        <v>3070</v>
      </c>
      <c r="B1389">
        <v>0</v>
      </c>
      <c r="C1389">
        <v>0</v>
      </c>
      <c r="D1389">
        <v>0</v>
      </c>
      <c r="E1389">
        <v>47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 t="s">
        <v>3071</v>
      </c>
      <c r="Q1389" s="7">
        <v>0</v>
      </c>
      <c r="R1389" s="7" t="s">
        <v>24</v>
      </c>
      <c r="Z1389" s="7" t="s">
        <v>24</v>
      </c>
      <c r="AA1389" s="7" t="s">
        <v>24</v>
      </c>
      <c r="AB1389" s="7" t="s">
        <v>24</v>
      </c>
      <c r="AC1389" s="7" t="s">
        <v>24</v>
      </c>
      <c r="AD1389" s="7" t="s">
        <v>24</v>
      </c>
      <c r="AE1389" s="7" t="s">
        <v>24</v>
      </c>
      <c r="AF1389" s="7" t="s">
        <v>24</v>
      </c>
    </row>
    <row r="1390" spans="1:32" hidden="1" x14ac:dyDescent="0.25">
      <c r="A1390" t="s">
        <v>3072</v>
      </c>
      <c r="B1390">
        <v>0</v>
      </c>
      <c r="C1390">
        <v>0</v>
      </c>
      <c r="D1390">
        <v>0</v>
      </c>
      <c r="E1390">
        <v>0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46</v>
      </c>
      <c r="P1390" t="s">
        <v>3073</v>
      </c>
      <c r="Q1390" s="7">
        <v>6</v>
      </c>
      <c r="R1390" s="7">
        <v>95.3005</v>
      </c>
      <c r="S1390" s="7" t="s">
        <v>75</v>
      </c>
      <c r="T1390" s="7" t="s">
        <v>136</v>
      </c>
      <c r="U1390" s="7" t="s">
        <v>146</v>
      </c>
      <c r="V1390" s="7" t="s">
        <v>147</v>
      </c>
      <c r="W1390" s="7" t="s">
        <v>363</v>
      </c>
      <c r="Z1390" s="7">
        <v>100</v>
      </c>
      <c r="AA1390" s="7">
        <v>100</v>
      </c>
      <c r="AB1390" s="7">
        <v>100</v>
      </c>
      <c r="AC1390" s="7">
        <v>100</v>
      </c>
      <c r="AD1390" s="7">
        <v>100</v>
      </c>
      <c r="AE1390" s="7" t="s">
        <v>24</v>
      </c>
      <c r="AF1390" s="7" t="s">
        <v>24</v>
      </c>
    </row>
    <row r="1391" spans="1:32" hidden="1" x14ac:dyDescent="0.25">
      <c r="A1391" t="s">
        <v>3074</v>
      </c>
      <c r="B1391">
        <v>0</v>
      </c>
      <c r="C1391">
        <v>0</v>
      </c>
      <c r="D1391">
        <v>0</v>
      </c>
      <c r="E1391">
        <v>10</v>
      </c>
      <c r="F1391">
        <v>0</v>
      </c>
      <c r="G1391">
        <v>8</v>
      </c>
      <c r="H1391">
        <v>0</v>
      </c>
      <c r="I1391">
        <v>28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 t="s">
        <v>3075</v>
      </c>
      <c r="Q1391" s="7">
        <v>10</v>
      </c>
      <c r="R1391" s="7">
        <v>87.871300000000005</v>
      </c>
      <c r="S1391" s="7" t="s">
        <v>66</v>
      </c>
      <c r="T1391" s="7" t="s">
        <v>125</v>
      </c>
      <c r="U1391" s="7" t="s">
        <v>567</v>
      </c>
      <c r="Z1391" s="7">
        <v>100</v>
      </c>
      <c r="AA1391" s="7">
        <v>100</v>
      </c>
      <c r="AB1391" s="7">
        <v>100</v>
      </c>
      <c r="AC1391" s="7" t="s">
        <v>24</v>
      </c>
      <c r="AD1391" s="7" t="s">
        <v>24</v>
      </c>
      <c r="AE1391" s="7" t="s">
        <v>24</v>
      </c>
      <c r="AF1391" s="7" t="s">
        <v>24</v>
      </c>
    </row>
    <row r="1392" spans="1:32" hidden="1" x14ac:dyDescent="0.25">
      <c r="A1392" t="s">
        <v>3076</v>
      </c>
      <c r="B1392">
        <v>0</v>
      </c>
      <c r="C1392">
        <v>0</v>
      </c>
      <c r="D1392">
        <v>0</v>
      </c>
      <c r="E1392">
        <v>23</v>
      </c>
      <c r="F1392">
        <v>17</v>
      </c>
      <c r="G1392">
        <v>6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 t="s">
        <v>3077</v>
      </c>
      <c r="Q1392" s="7">
        <v>6</v>
      </c>
      <c r="R1392" s="7">
        <v>81.474166666666704</v>
      </c>
      <c r="S1392" s="7" t="s">
        <v>66</v>
      </c>
      <c r="Z1392" s="7">
        <v>100</v>
      </c>
      <c r="AA1392" s="7" t="s">
        <v>24</v>
      </c>
      <c r="AB1392" s="7" t="s">
        <v>24</v>
      </c>
      <c r="AC1392" s="7" t="s">
        <v>24</v>
      </c>
      <c r="AD1392" s="7" t="s">
        <v>24</v>
      </c>
      <c r="AE1392" s="7" t="s">
        <v>24</v>
      </c>
      <c r="AF1392" s="7" t="s">
        <v>24</v>
      </c>
    </row>
    <row r="1393" spans="1:32" hidden="1" x14ac:dyDescent="0.25">
      <c r="A1393" t="s">
        <v>3078</v>
      </c>
      <c r="B1393">
        <v>0</v>
      </c>
      <c r="C1393">
        <v>0</v>
      </c>
      <c r="D1393">
        <v>0</v>
      </c>
      <c r="E1393">
        <v>0</v>
      </c>
      <c r="F1393">
        <v>0</v>
      </c>
      <c r="G1393">
        <v>0</v>
      </c>
      <c r="H1393">
        <v>0</v>
      </c>
      <c r="I1393">
        <v>46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 t="s">
        <v>3079</v>
      </c>
      <c r="Q1393" s="7">
        <v>1</v>
      </c>
      <c r="R1393" s="7">
        <v>93.111999999999995</v>
      </c>
      <c r="S1393" s="7" t="s">
        <v>75</v>
      </c>
      <c r="T1393" s="7" t="s">
        <v>136</v>
      </c>
      <c r="U1393" s="7" t="s">
        <v>137</v>
      </c>
      <c r="V1393" s="7" t="s">
        <v>186</v>
      </c>
      <c r="W1393" s="7" t="s">
        <v>233</v>
      </c>
      <c r="Z1393" s="7">
        <v>100</v>
      </c>
      <c r="AA1393" s="7">
        <v>100</v>
      </c>
      <c r="AB1393" s="7">
        <v>100</v>
      </c>
      <c r="AC1393" s="7">
        <v>100</v>
      </c>
      <c r="AD1393" s="7">
        <v>100</v>
      </c>
      <c r="AE1393" s="7" t="s">
        <v>24</v>
      </c>
      <c r="AF1393" s="7" t="s">
        <v>24</v>
      </c>
    </row>
    <row r="1394" spans="1:32" hidden="1" x14ac:dyDescent="0.25">
      <c r="A1394" t="s">
        <v>3080</v>
      </c>
      <c r="B1394">
        <v>0</v>
      </c>
      <c r="C1394">
        <v>34</v>
      </c>
      <c r="D1394">
        <v>0</v>
      </c>
      <c r="E1394">
        <v>12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 t="s">
        <v>3081</v>
      </c>
      <c r="Q1394" s="7">
        <v>7</v>
      </c>
      <c r="R1394" s="7">
        <v>77.039428571428601</v>
      </c>
      <c r="S1394" s="7" t="s">
        <v>66</v>
      </c>
      <c r="Z1394" s="7">
        <v>100</v>
      </c>
      <c r="AA1394" s="7" t="s">
        <v>24</v>
      </c>
      <c r="AB1394" s="7" t="s">
        <v>24</v>
      </c>
      <c r="AC1394" s="7" t="s">
        <v>24</v>
      </c>
      <c r="AD1394" s="7" t="s">
        <v>24</v>
      </c>
      <c r="AE1394" s="7" t="s">
        <v>24</v>
      </c>
      <c r="AF1394" s="7" t="s">
        <v>24</v>
      </c>
    </row>
    <row r="1395" spans="1:32" hidden="1" x14ac:dyDescent="0.25">
      <c r="A1395" t="s">
        <v>3082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46</v>
      </c>
      <c r="P1395" t="s">
        <v>3083</v>
      </c>
      <c r="Q1395" s="7">
        <v>1</v>
      </c>
      <c r="R1395" s="7">
        <v>100</v>
      </c>
      <c r="S1395" s="7" t="s">
        <v>75</v>
      </c>
      <c r="T1395" s="7" t="s">
        <v>76</v>
      </c>
      <c r="U1395" s="7" t="s">
        <v>87</v>
      </c>
      <c r="V1395" s="7" t="s">
        <v>88</v>
      </c>
      <c r="W1395" s="7" t="s">
        <v>3084</v>
      </c>
      <c r="X1395" s="7" t="s">
        <v>3085</v>
      </c>
      <c r="Y1395" s="7" t="s">
        <v>3086</v>
      </c>
      <c r="Z1395" s="7">
        <v>100</v>
      </c>
      <c r="AA1395" s="7">
        <v>100</v>
      </c>
      <c r="AB1395" s="7">
        <v>100</v>
      </c>
      <c r="AC1395" s="7">
        <v>100</v>
      </c>
      <c r="AD1395" s="7">
        <v>100</v>
      </c>
      <c r="AE1395" s="7">
        <v>100</v>
      </c>
      <c r="AF1395" s="7">
        <v>100</v>
      </c>
    </row>
    <row r="1396" spans="1:32" hidden="1" x14ac:dyDescent="0.25">
      <c r="A1396" t="s">
        <v>3087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46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 t="s">
        <v>3088</v>
      </c>
      <c r="Q1396" s="7">
        <v>10</v>
      </c>
      <c r="R1396" s="7">
        <v>82.849000000000004</v>
      </c>
      <c r="S1396" s="7" t="s">
        <v>75</v>
      </c>
      <c r="T1396" s="7" t="s">
        <v>76</v>
      </c>
      <c r="U1396" s="7" t="s">
        <v>87</v>
      </c>
      <c r="Z1396" s="7">
        <v>100</v>
      </c>
      <c r="AA1396" s="7">
        <v>100</v>
      </c>
      <c r="AB1396" s="7">
        <v>100</v>
      </c>
      <c r="AC1396" s="7" t="s">
        <v>24</v>
      </c>
      <c r="AD1396" s="7" t="s">
        <v>24</v>
      </c>
      <c r="AE1396" s="7" t="s">
        <v>24</v>
      </c>
      <c r="AF1396" s="7" t="s">
        <v>24</v>
      </c>
    </row>
    <row r="1397" spans="1:32" hidden="1" x14ac:dyDescent="0.25">
      <c r="A1397" t="s">
        <v>3089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  <c r="J1397">
        <v>46</v>
      </c>
      <c r="K1397">
        <v>0</v>
      </c>
      <c r="L1397">
        <v>0</v>
      </c>
      <c r="M1397">
        <v>0</v>
      </c>
      <c r="N1397">
        <v>0</v>
      </c>
      <c r="O1397">
        <v>0</v>
      </c>
      <c r="P1397" t="s">
        <v>3090</v>
      </c>
      <c r="Q1397" s="7">
        <v>2</v>
      </c>
      <c r="R1397" s="7">
        <v>82.933000000000007</v>
      </c>
      <c r="S1397" s="7" t="s">
        <v>75</v>
      </c>
      <c r="T1397" s="7" t="s">
        <v>76</v>
      </c>
      <c r="U1397" s="7" t="s">
        <v>87</v>
      </c>
      <c r="Z1397" s="7">
        <v>100</v>
      </c>
      <c r="AA1397" s="7">
        <v>100</v>
      </c>
      <c r="AB1397" s="7">
        <v>100</v>
      </c>
      <c r="AC1397" s="7" t="s">
        <v>24</v>
      </c>
      <c r="AD1397" s="7" t="s">
        <v>24</v>
      </c>
      <c r="AE1397" s="7" t="s">
        <v>24</v>
      </c>
      <c r="AF1397" s="7" t="s">
        <v>24</v>
      </c>
    </row>
    <row r="1398" spans="1:32" hidden="1" x14ac:dyDescent="0.25">
      <c r="A1398" t="s">
        <v>3091</v>
      </c>
      <c r="B1398">
        <v>0</v>
      </c>
      <c r="C1398">
        <v>0</v>
      </c>
      <c r="D1398">
        <v>13</v>
      </c>
      <c r="E1398">
        <v>0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33</v>
      </c>
      <c r="M1398">
        <v>0</v>
      </c>
      <c r="N1398">
        <v>0</v>
      </c>
      <c r="O1398">
        <v>0</v>
      </c>
      <c r="P1398" t="s">
        <v>3092</v>
      </c>
      <c r="Q1398" s="7">
        <v>3</v>
      </c>
      <c r="R1398" s="7">
        <v>77.037999999999997</v>
      </c>
      <c r="S1398" s="7" t="s">
        <v>75</v>
      </c>
      <c r="T1398" s="7" t="s">
        <v>76</v>
      </c>
      <c r="U1398" s="7" t="s">
        <v>87</v>
      </c>
      <c r="Z1398" s="7">
        <v>100</v>
      </c>
      <c r="AA1398" s="7">
        <v>100</v>
      </c>
      <c r="AB1398" s="7">
        <v>100</v>
      </c>
      <c r="AC1398" s="7" t="s">
        <v>24</v>
      </c>
      <c r="AD1398" s="7" t="s">
        <v>24</v>
      </c>
      <c r="AE1398" s="7" t="s">
        <v>24</v>
      </c>
      <c r="AF1398" s="7" t="s">
        <v>24</v>
      </c>
    </row>
    <row r="1399" spans="1:32" hidden="1" x14ac:dyDescent="0.25">
      <c r="A1399" t="s">
        <v>3093</v>
      </c>
      <c r="B1399">
        <v>0</v>
      </c>
      <c r="C1399">
        <v>0</v>
      </c>
      <c r="D1399">
        <v>12</v>
      </c>
      <c r="E1399">
        <v>33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 t="s">
        <v>3094</v>
      </c>
      <c r="Q1399" s="7">
        <v>7</v>
      </c>
      <c r="R1399" s="7">
        <v>92.931142857142902</v>
      </c>
      <c r="S1399" s="7" t="s">
        <v>75</v>
      </c>
      <c r="T1399" s="7" t="s">
        <v>136</v>
      </c>
      <c r="U1399" s="7" t="s">
        <v>146</v>
      </c>
      <c r="V1399" s="7" t="s">
        <v>147</v>
      </c>
      <c r="W1399" s="7" t="s">
        <v>271</v>
      </c>
      <c r="Z1399" s="7">
        <v>100</v>
      </c>
      <c r="AA1399" s="7">
        <v>100</v>
      </c>
      <c r="AB1399" s="7">
        <v>100</v>
      </c>
      <c r="AC1399" s="7">
        <v>100</v>
      </c>
      <c r="AD1399" s="7">
        <v>100</v>
      </c>
      <c r="AE1399" s="7" t="s">
        <v>24</v>
      </c>
      <c r="AF1399" s="7" t="s">
        <v>24</v>
      </c>
    </row>
    <row r="1400" spans="1:32" hidden="1" x14ac:dyDescent="0.25">
      <c r="A1400" t="s">
        <v>3095</v>
      </c>
      <c r="B1400">
        <v>0</v>
      </c>
      <c r="C1400">
        <v>0</v>
      </c>
      <c r="D1400">
        <v>0</v>
      </c>
      <c r="E1400">
        <v>0</v>
      </c>
      <c r="F1400">
        <v>5</v>
      </c>
      <c r="G1400">
        <v>0</v>
      </c>
      <c r="H1400">
        <v>0</v>
      </c>
      <c r="I1400">
        <v>0</v>
      </c>
      <c r="J1400">
        <v>14</v>
      </c>
      <c r="K1400">
        <v>0</v>
      </c>
      <c r="L1400">
        <v>0</v>
      </c>
      <c r="M1400">
        <v>26</v>
      </c>
      <c r="N1400">
        <v>0</v>
      </c>
      <c r="O1400">
        <v>0</v>
      </c>
      <c r="P1400" t="s">
        <v>3096</v>
      </c>
      <c r="Q1400" s="7">
        <v>1</v>
      </c>
      <c r="R1400" s="7">
        <v>88.462000000000003</v>
      </c>
      <c r="S1400" s="7" t="s">
        <v>75</v>
      </c>
      <c r="T1400" s="7" t="s">
        <v>136</v>
      </c>
      <c r="U1400" s="7" t="s">
        <v>146</v>
      </c>
      <c r="V1400" s="7" t="s">
        <v>168</v>
      </c>
      <c r="Z1400" s="7">
        <v>100</v>
      </c>
      <c r="AA1400" s="7">
        <v>100</v>
      </c>
      <c r="AB1400" s="7">
        <v>100</v>
      </c>
      <c r="AC1400" s="7">
        <v>100</v>
      </c>
      <c r="AD1400" s="7" t="s">
        <v>24</v>
      </c>
      <c r="AE1400" s="7" t="s">
        <v>24</v>
      </c>
      <c r="AF1400" s="7" t="s">
        <v>24</v>
      </c>
    </row>
    <row r="1401" spans="1:32" hidden="1" x14ac:dyDescent="0.25">
      <c r="A1401" t="s">
        <v>3097</v>
      </c>
      <c r="B1401">
        <v>0</v>
      </c>
      <c r="C1401">
        <v>0</v>
      </c>
      <c r="D1401">
        <v>0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45</v>
      </c>
      <c r="L1401">
        <v>0</v>
      </c>
      <c r="M1401">
        <v>0</v>
      </c>
      <c r="N1401">
        <v>0</v>
      </c>
      <c r="O1401">
        <v>0</v>
      </c>
      <c r="P1401" t="s">
        <v>3098</v>
      </c>
      <c r="Q1401" s="7">
        <v>9</v>
      </c>
      <c r="R1401" s="7">
        <v>87.520333333333298</v>
      </c>
      <c r="S1401" s="7" t="s">
        <v>75</v>
      </c>
      <c r="T1401" s="7" t="s">
        <v>136</v>
      </c>
      <c r="U1401" s="7" t="s">
        <v>146</v>
      </c>
      <c r="V1401" s="7" t="s">
        <v>147</v>
      </c>
      <c r="Z1401" s="7">
        <v>100</v>
      </c>
      <c r="AA1401" s="7">
        <v>100</v>
      </c>
      <c r="AB1401" s="7">
        <v>100</v>
      </c>
      <c r="AC1401" s="7">
        <v>100</v>
      </c>
      <c r="AD1401" s="7" t="s">
        <v>24</v>
      </c>
      <c r="AE1401" s="7" t="s">
        <v>24</v>
      </c>
      <c r="AF1401" s="7" t="s">
        <v>24</v>
      </c>
    </row>
    <row r="1402" spans="1:32" hidden="1" x14ac:dyDescent="0.25">
      <c r="A1402" t="s">
        <v>3099</v>
      </c>
      <c r="B1402">
        <v>0</v>
      </c>
      <c r="C1402">
        <v>0</v>
      </c>
      <c r="D1402">
        <v>37</v>
      </c>
      <c r="E1402">
        <v>8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 t="s">
        <v>3100</v>
      </c>
      <c r="Q1402" s="7">
        <v>1</v>
      </c>
      <c r="R1402" s="7">
        <v>89.638999999999996</v>
      </c>
      <c r="S1402" s="7" t="s">
        <v>75</v>
      </c>
      <c r="T1402" s="7" t="s">
        <v>136</v>
      </c>
      <c r="U1402" s="7" t="s">
        <v>146</v>
      </c>
      <c r="V1402" s="7" t="s">
        <v>168</v>
      </c>
      <c r="Z1402" s="7">
        <v>100</v>
      </c>
      <c r="AA1402" s="7">
        <v>100</v>
      </c>
      <c r="AB1402" s="7">
        <v>100</v>
      </c>
      <c r="AC1402" s="7">
        <v>100</v>
      </c>
      <c r="AD1402" s="7" t="s">
        <v>24</v>
      </c>
      <c r="AE1402" s="7" t="s">
        <v>24</v>
      </c>
      <c r="AF1402" s="7" t="s">
        <v>24</v>
      </c>
    </row>
    <row r="1403" spans="1:32" hidden="1" x14ac:dyDescent="0.25">
      <c r="A1403" t="s">
        <v>3101</v>
      </c>
      <c r="B1403">
        <v>0</v>
      </c>
      <c r="C1403">
        <v>19</v>
      </c>
      <c r="D1403">
        <v>0</v>
      </c>
      <c r="E1403">
        <v>0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26</v>
      </c>
      <c r="N1403">
        <v>0</v>
      </c>
      <c r="O1403">
        <v>0</v>
      </c>
      <c r="P1403" t="s">
        <v>3102</v>
      </c>
      <c r="Q1403" s="7">
        <v>0</v>
      </c>
      <c r="R1403" s="7" t="s">
        <v>24</v>
      </c>
      <c r="Z1403" s="7" t="s">
        <v>24</v>
      </c>
      <c r="AA1403" s="7" t="s">
        <v>24</v>
      </c>
      <c r="AB1403" s="7" t="s">
        <v>24</v>
      </c>
      <c r="AC1403" s="7" t="s">
        <v>24</v>
      </c>
      <c r="AD1403" s="7" t="s">
        <v>24</v>
      </c>
      <c r="AE1403" s="7" t="s">
        <v>24</v>
      </c>
      <c r="AF1403" s="7" t="s">
        <v>24</v>
      </c>
    </row>
    <row r="1404" spans="1:32" hidden="1" x14ac:dyDescent="0.25">
      <c r="A1404" t="s">
        <v>3103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23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22</v>
      </c>
      <c r="N1404">
        <v>0</v>
      </c>
      <c r="O1404">
        <v>0</v>
      </c>
      <c r="P1404" t="s">
        <v>3104</v>
      </c>
      <c r="Q1404" s="7">
        <v>1</v>
      </c>
      <c r="R1404" s="7">
        <v>81.429000000000002</v>
      </c>
      <c r="S1404" s="7" t="s">
        <v>75</v>
      </c>
      <c r="T1404" s="7" t="s">
        <v>76</v>
      </c>
      <c r="U1404" s="7" t="s">
        <v>87</v>
      </c>
      <c r="Z1404" s="7">
        <v>100</v>
      </c>
      <c r="AA1404" s="7">
        <v>100</v>
      </c>
      <c r="AB1404" s="7">
        <v>100</v>
      </c>
      <c r="AC1404" s="7" t="s">
        <v>24</v>
      </c>
      <c r="AD1404" s="7" t="s">
        <v>24</v>
      </c>
      <c r="AE1404" s="7" t="s">
        <v>24</v>
      </c>
      <c r="AF1404" s="7" t="s">
        <v>24</v>
      </c>
    </row>
    <row r="1405" spans="1:32" hidden="1" x14ac:dyDescent="0.25">
      <c r="A1405" t="s">
        <v>3105</v>
      </c>
      <c r="B1405">
        <v>0</v>
      </c>
      <c r="C1405">
        <v>0</v>
      </c>
      <c r="D1405">
        <v>25</v>
      </c>
      <c r="E1405">
        <v>0</v>
      </c>
      <c r="F1405">
        <v>20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 t="s">
        <v>3106</v>
      </c>
      <c r="Q1405" s="7">
        <v>1</v>
      </c>
      <c r="R1405" s="7">
        <v>87.173000000000002</v>
      </c>
      <c r="S1405" s="7" t="s">
        <v>75</v>
      </c>
      <c r="T1405" s="7" t="s">
        <v>76</v>
      </c>
      <c r="U1405" s="7" t="s">
        <v>87</v>
      </c>
      <c r="V1405" s="7" t="s">
        <v>88</v>
      </c>
      <c r="Z1405" s="7">
        <v>100</v>
      </c>
      <c r="AA1405" s="7">
        <v>100</v>
      </c>
      <c r="AB1405" s="7">
        <v>100</v>
      </c>
      <c r="AC1405" s="7">
        <v>100</v>
      </c>
      <c r="AD1405" s="7" t="s">
        <v>24</v>
      </c>
      <c r="AE1405" s="7" t="s">
        <v>24</v>
      </c>
      <c r="AF1405" s="7" t="s">
        <v>24</v>
      </c>
    </row>
    <row r="1406" spans="1:32" hidden="1" x14ac:dyDescent="0.25">
      <c r="A1406" t="s">
        <v>3107</v>
      </c>
      <c r="B1406">
        <v>0</v>
      </c>
      <c r="C1406">
        <v>0</v>
      </c>
      <c r="D1406">
        <v>26</v>
      </c>
      <c r="E1406">
        <v>19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 t="s">
        <v>3108</v>
      </c>
      <c r="Q1406" s="7">
        <v>5</v>
      </c>
      <c r="R1406" s="7">
        <v>76.647000000000006</v>
      </c>
      <c r="S1406" s="7" t="s">
        <v>66</v>
      </c>
      <c r="Z1406" s="7">
        <v>100</v>
      </c>
      <c r="AA1406" s="7" t="s">
        <v>24</v>
      </c>
      <c r="AB1406" s="7" t="s">
        <v>24</v>
      </c>
      <c r="AC1406" s="7" t="s">
        <v>24</v>
      </c>
      <c r="AD1406" s="7" t="s">
        <v>24</v>
      </c>
      <c r="AE1406" s="7" t="s">
        <v>24</v>
      </c>
      <c r="AF1406" s="7" t="s">
        <v>24</v>
      </c>
    </row>
    <row r="1407" spans="1:32" hidden="1" x14ac:dyDescent="0.25">
      <c r="A1407" t="s">
        <v>3109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45</v>
      </c>
      <c r="P1407" t="s">
        <v>3110</v>
      </c>
      <c r="Q1407" s="7">
        <v>1</v>
      </c>
      <c r="R1407" s="7">
        <v>86.058000000000007</v>
      </c>
      <c r="S1407" s="7" t="s">
        <v>75</v>
      </c>
      <c r="T1407" s="7" t="s">
        <v>76</v>
      </c>
      <c r="U1407" s="7" t="s">
        <v>87</v>
      </c>
      <c r="V1407" s="7" t="s">
        <v>1456</v>
      </c>
      <c r="Z1407" s="7">
        <v>100</v>
      </c>
      <c r="AA1407" s="7">
        <v>100</v>
      </c>
      <c r="AB1407" s="7">
        <v>100</v>
      </c>
      <c r="AC1407" s="7">
        <v>100</v>
      </c>
      <c r="AD1407" s="7" t="s">
        <v>24</v>
      </c>
      <c r="AE1407" s="7" t="s">
        <v>24</v>
      </c>
      <c r="AF1407" s="7" t="s">
        <v>24</v>
      </c>
    </row>
    <row r="1408" spans="1:32" hidden="1" x14ac:dyDescent="0.25">
      <c r="A1408" t="s">
        <v>3111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  <c r="J1408">
        <v>45</v>
      </c>
      <c r="K1408">
        <v>0</v>
      </c>
      <c r="L1408">
        <v>0</v>
      </c>
      <c r="M1408">
        <v>0</v>
      </c>
      <c r="N1408">
        <v>0</v>
      </c>
      <c r="O1408">
        <v>0</v>
      </c>
      <c r="P1408" t="s">
        <v>3112</v>
      </c>
      <c r="Q1408" s="7">
        <v>0</v>
      </c>
      <c r="R1408" s="7" t="s">
        <v>24</v>
      </c>
      <c r="Z1408" s="7" t="s">
        <v>24</v>
      </c>
      <c r="AA1408" s="7" t="s">
        <v>24</v>
      </c>
      <c r="AB1408" s="7" t="s">
        <v>24</v>
      </c>
      <c r="AC1408" s="7" t="s">
        <v>24</v>
      </c>
      <c r="AD1408" s="7" t="s">
        <v>24</v>
      </c>
      <c r="AE1408" s="7" t="s">
        <v>24</v>
      </c>
      <c r="AF1408" s="7" t="s">
        <v>24</v>
      </c>
    </row>
    <row r="1409" spans="1:32" hidden="1" x14ac:dyDescent="0.25">
      <c r="A1409" t="s">
        <v>3113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45</v>
      </c>
      <c r="M1409">
        <v>0</v>
      </c>
      <c r="N1409">
        <v>0</v>
      </c>
      <c r="O1409">
        <v>0</v>
      </c>
      <c r="P1409" t="s">
        <v>3114</v>
      </c>
      <c r="Q1409" s="7">
        <v>2</v>
      </c>
      <c r="R1409" s="7">
        <v>82.207499999999996</v>
      </c>
      <c r="S1409" s="7" t="s">
        <v>75</v>
      </c>
      <c r="T1409" s="7" t="s">
        <v>76</v>
      </c>
      <c r="U1409" s="7" t="s">
        <v>87</v>
      </c>
      <c r="Z1409" s="7">
        <v>100</v>
      </c>
      <c r="AA1409" s="7">
        <v>100</v>
      </c>
      <c r="AB1409" s="7">
        <v>100</v>
      </c>
      <c r="AC1409" s="7" t="s">
        <v>24</v>
      </c>
      <c r="AD1409" s="7" t="s">
        <v>24</v>
      </c>
      <c r="AE1409" s="7" t="s">
        <v>24</v>
      </c>
      <c r="AF1409" s="7" t="s">
        <v>24</v>
      </c>
    </row>
    <row r="1410" spans="1:32" hidden="1" x14ac:dyDescent="0.25">
      <c r="A1410" t="s">
        <v>3115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7</v>
      </c>
      <c r="O1410">
        <v>38</v>
      </c>
      <c r="P1410" t="s">
        <v>3116</v>
      </c>
      <c r="Q1410" s="7">
        <v>2</v>
      </c>
      <c r="R1410" s="7">
        <v>81.947999999999993</v>
      </c>
      <c r="S1410" s="7" t="s">
        <v>75</v>
      </c>
      <c r="T1410" s="7" t="s">
        <v>76</v>
      </c>
      <c r="U1410" s="7" t="s">
        <v>87</v>
      </c>
      <c r="Z1410" s="7">
        <v>100</v>
      </c>
      <c r="AA1410" s="7">
        <v>100</v>
      </c>
      <c r="AB1410" s="7">
        <v>100</v>
      </c>
      <c r="AC1410" s="7" t="s">
        <v>24</v>
      </c>
      <c r="AD1410" s="7" t="s">
        <v>24</v>
      </c>
      <c r="AE1410" s="7" t="s">
        <v>24</v>
      </c>
      <c r="AF1410" s="7" t="s">
        <v>24</v>
      </c>
    </row>
    <row r="1411" spans="1:32" hidden="1" x14ac:dyDescent="0.25">
      <c r="A1411" t="s">
        <v>3117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11</v>
      </c>
      <c r="O1411">
        <v>34</v>
      </c>
      <c r="P1411" t="s">
        <v>3118</v>
      </c>
      <c r="Q1411" s="7">
        <v>0</v>
      </c>
      <c r="R1411" s="7" t="s">
        <v>24</v>
      </c>
      <c r="Z1411" s="7" t="s">
        <v>24</v>
      </c>
      <c r="AA1411" s="7" t="s">
        <v>24</v>
      </c>
      <c r="AB1411" s="7" t="s">
        <v>24</v>
      </c>
      <c r="AC1411" s="7" t="s">
        <v>24</v>
      </c>
      <c r="AD1411" s="7" t="s">
        <v>24</v>
      </c>
      <c r="AE1411" s="7" t="s">
        <v>24</v>
      </c>
      <c r="AF1411" s="7" t="s">
        <v>24</v>
      </c>
    </row>
    <row r="1412" spans="1:32" hidden="1" x14ac:dyDescent="0.25">
      <c r="A1412" t="s">
        <v>3119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45</v>
      </c>
      <c r="P1412" t="s">
        <v>3120</v>
      </c>
      <c r="Q1412" s="7">
        <v>1</v>
      </c>
      <c r="R1412" s="7">
        <v>75.527000000000001</v>
      </c>
      <c r="S1412" s="7" t="s">
        <v>75</v>
      </c>
      <c r="T1412" s="7" t="s">
        <v>136</v>
      </c>
      <c r="U1412" s="7" t="s">
        <v>137</v>
      </c>
      <c r="Z1412" s="7">
        <v>100</v>
      </c>
      <c r="AA1412" s="7">
        <v>100</v>
      </c>
      <c r="AB1412" s="7">
        <v>100</v>
      </c>
      <c r="AC1412" s="7" t="s">
        <v>24</v>
      </c>
      <c r="AD1412" s="7" t="s">
        <v>24</v>
      </c>
      <c r="AE1412" s="7" t="s">
        <v>24</v>
      </c>
      <c r="AF1412" s="7" t="s">
        <v>24</v>
      </c>
    </row>
    <row r="1413" spans="1:32" hidden="1" x14ac:dyDescent="0.25">
      <c r="A1413" t="s">
        <v>3121</v>
      </c>
      <c r="B1413">
        <v>0</v>
      </c>
      <c r="C1413">
        <v>0</v>
      </c>
      <c r="D1413">
        <v>0</v>
      </c>
      <c r="E1413">
        <v>39</v>
      </c>
      <c r="F1413">
        <v>6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 t="s">
        <v>3122</v>
      </c>
      <c r="Q1413" s="7">
        <v>1</v>
      </c>
      <c r="R1413" s="7">
        <v>94.03</v>
      </c>
      <c r="S1413" s="7" t="s">
        <v>66</v>
      </c>
      <c r="T1413" s="7" t="s">
        <v>1138</v>
      </c>
      <c r="U1413" s="7" t="s">
        <v>1139</v>
      </c>
      <c r="V1413" s="7" t="s">
        <v>1140</v>
      </c>
      <c r="W1413" s="7" t="s">
        <v>3123</v>
      </c>
      <c r="X1413" s="7" t="s">
        <v>3124</v>
      </c>
      <c r="Z1413" s="7">
        <v>100</v>
      </c>
      <c r="AA1413" s="7">
        <v>100</v>
      </c>
      <c r="AB1413" s="7">
        <v>100</v>
      </c>
      <c r="AC1413" s="7">
        <v>100</v>
      </c>
      <c r="AD1413" s="7">
        <v>100</v>
      </c>
      <c r="AE1413" s="7">
        <v>100</v>
      </c>
      <c r="AF1413" s="7" t="s">
        <v>24</v>
      </c>
    </row>
    <row r="1414" spans="1:32" hidden="1" x14ac:dyDescent="0.25">
      <c r="A1414" t="s">
        <v>3125</v>
      </c>
      <c r="B1414">
        <v>0</v>
      </c>
      <c r="C1414">
        <v>12</v>
      </c>
      <c r="D1414">
        <v>0</v>
      </c>
      <c r="E1414">
        <v>0</v>
      </c>
      <c r="F1414">
        <v>0</v>
      </c>
      <c r="G1414">
        <v>19</v>
      </c>
      <c r="H1414">
        <v>0</v>
      </c>
      <c r="I1414">
        <v>0</v>
      </c>
      <c r="J1414">
        <v>14</v>
      </c>
      <c r="K1414">
        <v>0</v>
      </c>
      <c r="L1414">
        <v>0</v>
      </c>
      <c r="M1414">
        <v>0</v>
      </c>
      <c r="N1414">
        <v>0</v>
      </c>
      <c r="O1414">
        <v>0</v>
      </c>
      <c r="P1414" t="s">
        <v>3126</v>
      </c>
      <c r="Q1414" s="7">
        <v>1</v>
      </c>
      <c r="R1414" s="7">
        <v>77.477000000000004</v>
      </c>
      <c r="S1414" s="7" t="s">
        <v>75</v>
      </c>
      <c r="T1414" s="7" t="s">
        <v>76</v>
      </c>
      <c r="U1414" s="7" t="s">
        <v>87</v>
      </c>
      <c r="Z1414" s="7">
        <v>100</v>
      </c>
      <c r="AA1414" s="7">
        <v>100</v>
      </c>
      <c r="AB1414" s="7">
        <v>100</v>
      </c>
      <c r="AC1414" s="7" t="s">
        <v>24</v>
      </c>
      <c r="AD1414" s="7" t="s">
        <v>24</v>
      </c>
      <c r="AE1414" s="7" t="s">
        <v>24</v>
      </c>
      <c r="AF1414" s="7" t="s">
        <v>24</v>
      </c>
    </row>
    <row r="1415" spans="1:32" hidden="1" x14ac:dyDescent="0.25">
      <c r="A1415" t="s">
        <v>3127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45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 t="s">
        <v>3128</v>
      </c>
      <c r="Q1415" s="7">
        <v>2</v>
      </c>
      <c r="R1415" s="7">
        <v>83.796499999999995</v>
      </c>
      <c r="S1415" s="7" t="s">
        <v>75</v>
      </c>
      <c r="T1415" s="7" t="s">
        <v>76</v>
      </c>
      <c r="U1415" s="7" t="s">
        <v>87</v>
      </c>
      <c r="Z1415" s="7">
        <v>100</v>
      </c>
      <c r="AA1415" s="7">
        <v>100</v>
      </c>
      <c r="AB1415" s="7">
        <v>100</v>
      </c>
      <c r="AC1415" s="7" t="s">
        <v>24</v>
      </c>
      <c r="AD1415" s="7" t="s">
        <v>24</v>
      </c>
      <c r="AE1415" s="7" t="s">
        <v>24</v>
      </c>
      <c r="AF1415" s="7" t="s">
        <v>24</v>
      </c>
    </row>
    <row r="1416" spans="1:32" hidden="1" x14ac:dyDescent="0.25">
      <c r="A1416" t="s">
        <v>3129</v>
      </c>
      <c r="B1416">
        <v>0</v>
      </c>
      <c r="C1416">
        <v>0</v>
      </c>
      <c r="D1416">
        <v>45</v>
      </c>
      <c r="E1416">
        <v>0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 t="s">
        <v>3130</v>
      </c>
      <c r="Q1416" s="7">
        <v>1</v>
      </c>
      <c r="R1416" s="7">
        <v>89.438999999999993</v>
      </c>
      <c r="S1416" s="7" t="s">
        <v>75</v>
      </c>
      <c r="T1416" s="7" t="s">
        <v>76</v>
      </c>
      <c r="U1416" s="7" t="s">
        <v>87</v>
      </c>
      <c r="V1416" s="7" t="s">
        <v>88</v>
      </c>
      <c r="Z1416" s="7">
        <v>100</v>
      </c>
      <c r="AA1416" s="7">
        <v>100</v>
      </c>
      <c r="AB1416" s="7">
        <v>100</v>
      </c>
      <c r="AC1416" s="7">
        <v>100</v>
      </c>
      <c r="AD1416" s="7" t="s">
        <v>24</v>
      </c>
      <c r="AE1416" s="7" t="s">
        <v>24</v>
      </c>
      <c r="AF1416" s="7" t="s">
        <v>24</v>
      </c>
    </row>
    <row r="1417" spans="1:32" hidden="1" x14ac:dyDescent="0.25">
      <c r="A1417" t="s">
        <v>3131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26</v>
      </c>
      <c r="O1417">
        <v>19</v>
      </c>
      <c r="P1417" t="s">
        <v>3132</v>
      </c>
      <c r="Q1417" s="7">
        <v>0</v>
      </c>
      <c r="R1417" s="7" t="s">
        <v>24</v>
      </c>
      <c r="Z1417" s="7" t="s">
        <v>24</v>
      </c>
      <c r="AA1417" s="7" t="s">
        <v>24</v>
      </c>
      <c r="AB1417" s="7" t="s">
        <v>24</v>
      </c>
      <c r="AC1417" s="7" t="s">
        <v>24</v>
      </c>
      <c r="AD1417" s="7" t="s">
        <v>24</v>
      </c>
      <c r="AE1417" s="7" t="s">
        <v>24</v>
      </c>
      <c r="AF1417" s="7" t="s">
        <v>24</v>
      </c>
    </row>
    <row r="1418" spans="1:32" hidden="1" x14ac:dyDescent="0.25">
      <c r="A1418" t="s">
        <v>3133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45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 t="s">
        <v>3134</v>
      </c>
      <c r="Q1418" s="7">
        <v>2</v>
      </c>
      <c r="R1418" s="7">
        <v>79.0565</v>
      </c>
      <c r="S1418" s="7" t="s">
        <v>75</v>
      </c>
      <c r="T1418" s="7" t="s">
        <v>76</v>
      </c>
      <c r="U1418" s="7" t="s">
        <v>87</v>
      </c>
      <c r="Z1418" s="7">
        <v>100</v>
      </c>
      <c r="AA1418" s="7">
        <v>100</v>
      </c>
      <c r="AB1418" s="7">
        <v>100</v>
      </c>
      <c r="AC1418" s="7" t="s">
        <v>24</v>
      </c>
      <c r="AD1418" s="7" t="s">
        <v>24</v>
      </c>
      <c r="AE1418" s="7" t="s">
        <v>24</v>
      </c>
      <c r="AF1418" s="7" t="s">
        <v>24</v>
      </c>
    </row>
    <row r="1419" spans="1:32" hidden="1" x14ac:dyDescent="0.25">
      <c r="A1419" t="s">
        <v>3135</v>
      </c>
      <c r="B1419">
        <v>0</v>
      </c>
      <c r="C1419">
        <v>45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 t="s">
        <v>3136</v>
      </c>
      <c r="Q1419" s="7">
        <v>2</v>
      </c>
      <c r="R1419" s="7">
        <v>79.192999999999998</v>
      </c>
      <c r="S1419" s="7" t="s">
        <v>75</v>
      </c>
      <c r="T1419" s="7" t="s">
        <v>76</v>
      </c>
      <c r="U1419" s="7" t="s">
        <v>87</v>
      </c>
      <c r="Z1419" s="7">
        <v>100</v>
      </c>
      <c r="AA1419" s="7">
        <v>100</v>
      </c>
      <c r="AB1419" s="7">
        <v>100</v>
      </c>
      <c r="AC1419" s="7" t="s">
        <v>24</v>
      </c>
      <c r="AD1419" s="7" t="s">
        <v>24</v>
      </c>
      <c r="AE1419" s="7" t="s">
        <v>24</v>
      </c>
      <c r="AF1419" s="7" t="s">
        <v>24</v>
      </c>
    </row>
    <row r="1420" spans="1:32" hidden="1" x14ac:dyDescent="0.25">
      <c r="A1420" t="s">
        <v>3137</v>
      </c>
      <c r="B1420">
        <v>0</v>
      </c>
      <c r="C1420">
        <v>0</v>
      </c>
      <c r="D1420">
        <v>0</v>
      </c>
      <c r="E1420">
        <v>28</v>
      </c>
      <c r="F1420">
        <v>0</v>
      </c>
      <c r="G1420">
        <v>16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 t="s">
        <v>3138</v>
      </c>
      <c r="Q1420" s="7">
        <v>2</v>
      </c>
      <c r="R1420" s="7">
        <v>88.822000000000003</v>
      </c>
      <c r="S1420" s="7" t="s">
        <v>75</v>
      </c>
      <c r="T1420" s="7" t="s">
        <v>136</v>
      </c>
      <c r="U1420" s="7" t="s">
        <v>146</v>
      </c>
      <c r="V1420" s="7" t="s">
        <v>168</v>
      </c>
      <c r="Z1420" s="7">
        <v>100</v>
      </c>
      <c r="AA1420" s="7">
        <v>100</v>
      </c>
      <c r="AB1420" s="7">
        <v>100</v>
      </c>
      <c r="AC1420" s="7">
        <v>100</v>
      </c>
      <c r="AD1420" s="7" t="s">
        <v>24</v>
      </c>
      <c r="AE1420" s="7" t="s">
        <v>24</v>
      </c>
      <c r="AF1420" s="7" t="s">
        <v>24</v>
      </c>
    </row>
    <row r="1421" spans="1:32" hidden="1" x14ac:dyDescent="0.25">
      <c r="A1421" t="s">
        <v>3139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44</v>
      </c>
      <c r="N1421">
        <v>0</v>
      </c>
      <c r="O1421">
        <v>0</v>
      </c>
      <c r="P1421" t="s">
        <v>3140</v>
      </c>
      <c r="Q1421" s="7">
        <v>4</v>
      </c>
      <c r="R1421" s="7">
        <v>87.695750000000004</v>
      </c>
      <c r="S1421" s="7" t="s">
        <v>75</v>
      </c>
      <c r="T1421" s="7" t="s">
        <v>136</v>
      </c>
      <c r="U1421" s="7" t="s">
        <v>137</v>
      </c>
      <c r="V1421" s="7" t="s">
        <v>138</v>
      </c>
      <c r="Z1421" s="7">
        <v>100</v>
      </c>
      <c r="AA1421" s="7">
        <v>100</v>
      </c>
      <c r="AB1421" s="7">
        <v>100</v>
      </c>
      <c r="AC1421" s="7">
        <v>100</v>
      </c>
      <c r="AD1421" s="7" t="s">
        <v>24</v>
      </c>
      <c r="AE1421" s="7" t="s">
        <v>24</v>
      </c>
      <c r="AF1421" s="7" t="s">
        <v>24</v>
      </c>
    </row>
    <row r="1422" spans="1:32" hidden="1" x14ac:dyDescent="0.25">
      <c r="A1422" t="s">
        <v>3141</v>
      </c>
      <c r="B1422">
        <v>0</v>
      </c>
      <c r="C1422">
        <v>0</v>
      </c>
      <c r="D1422">
        <v>44</v>
      </c>
      <c r="E1422">
        <v>0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 t="s">
        <v>3142</v>
      </c>
      <c r="Q1422" s="7">
        <v>2</v>
      </c>
      <c r="R1422" s="7">
        <v>88.230500000000006</v>
      </c>
      <c r="S1422" s="7" t="s">
        <v>75</v>
      </c>
      <c r="T1422" s="7" t="s">
        <v>136</v>
      </c>
      <c r="U1422" s="7" t="s">
        <v>146</v>
      </c>
      <c r="V1422" s="7" t="s">
        <v>147</v>
      </c>
      <c r="Z1422" s="7">
        <v>100</v>
      </c>
      <c r="AA1422" s="7">
        <v>100</v>
      </c>
      <c r="AB1422" s="7">
        <v>100</v>
      </c>
      <c r="AC1422" s="7">
        <v>100</v>
      </c>
      <c r="AD1422" s="7" t="s">
        <v>24</v>
      </c>
      <c r="AE1422" s="7" t="s">
        <v>24</v>
      </c>
      <c r="AF1422" s="7" t="s">
        <v>24</v>
      </c>
    </row>
    <row r="1423" spans="1:32" hidden="1" x14ac:dyDescent="0.25">
      <c r="A1423" t="s">
        <v>3143</v>
      </c>
      <c r="B1423">
        <v>0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17</v>
      </c>
      <c r="O1423">
        <v>27</v>
      </c>
      <c r="P1423" t="s">
        <v>3144</v>
      </c>
      <c r="Q1423" s="7">
        <v>4</v>
      </c>
      <c r="R1423" s="7">
        <v>87.050250000000005</v>
      </c>
      <c r="S1423" s="7" t="s">
        <v>75</v>
      </c>
      <c r="T1423" s="7" t="s">
        <v>136</v>
      </c>
      <c r="U1423" s="7" t="s">
        <v>146</v>
      </c>
      <c r="V1423" s="7" t="s">
        <v>147</v>
      </c>
      <c r="Z1423" s="7">
        <v>100</v>
      </c>
      <c r="AA1423" s="7">
        <v>100</v>
      </c>
      <c r="AB1423" s="7">
        <v>100</v>
      </c>
      <c r="AC1423" s="7">
        <v>100</v>
      </c>
      <c r="AD1423" s="7" t="s">
        <v>24</v>
      </c>
      <c r="AE1423" s="7" t="s">
        <v>24</v>
      </c>
      <c r="AF1423" s="7" t="s">
        <v>24</v>
      </c>
    </row>
    <row r="1424" spans="1:32" hidden="1" x14ac:dyDescent="0.25">
      <c r="A1424" t="s">
        <v>3145</v>
      </c>
      <c r="B1424">
        <v>0</v>
      </c>
      <c r="C1424">
        <v>0</v>
      </c>
      <c r="D1424">
        <v>0</v>
      </c>
      <c r="E1424">
        <v>0</v>
      </c>
      <c r="F1424">
        <v>0</v>
      </c>
      <c r="G1424">
        <v>44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 t="s">
        <v>3146</v>
      </c>
      <c r="Q1424" s="7">
        <v>1</v>
      </c>
      <c r="R1424" s="7">
        <v>92.289000000000001</v>
      </c>
      <c r="S1424" s="7" t="s">
        <v>75</v>
      </c>
      <c r="T1424" s="7" t="s">
        <v>136</v>
      </c>
      <c r="U1424" s="7" t="s">
        <v>137</v>
      </c>
      <c r="V1424" s="7" t="s">
        <v>138</v>
      </c>
      <c r="W1424" s="7" t="s">
        <v>139</v>
      </c>
      <c r="Z1424" s="7">
        <v>100</v>
      </c>
      <c r="AA1424" s="7">
        <v>100</v>
      </c>
      <c r="AB1424" s="7">
        <v>100</v>
      </c>
      <c r="AC1424" s="7">
        <v>100</v>
      </c>
      <c r="AD1424" s="7">
        <v>100</v>
      </c>
      <c r="AE1424" s="7" t="s">
        <v>24</v>
      </c>
      <c r="AF1424" s="7" t="s">
        <v>24</v>
      </c>
    </row>
    <row r="1425" spans="1:32" hidden="1" x14ac:dyDescent="0.25">
      <c r="A1425" t="s">
        <v>3147</v>
      </c>
      <c r="B1425">
        <v>0</v>
      </c>
      <c r="C1425">
        <v>0</v>
      </c>
      <c r="D1425">
        <v>0</v>
      </c>
      <c r="E1425">
        <v>0</v>
      </c>
      <c r="F1425">
        <v>0</v>
      </c>
      <c r="G1425">
        <v>0</v>
      </c>
      <c r="H1425">
        <v>0</v>
      </c>
      <c r="I1425">
        <v>44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 t="s">
        <v>3148</v>
      </c>
      <c r="Q1425" s="7">
        <v>1</v>
      </c>
      <c r="R1425" s="7">
        <v>87.942999999999998</v>
      </c>
      <c r="S1425" s="7" t="s">
        <v>75</v>
      </c>
      <c r="T1425" s="7" t="s">
        <v>76</v>
      </c>
      <c r="U1425" s="7" t="s">
        <v>87</v>
      </c>
      <c r="V1425" s="7" t="s">
        <v>692</v>
      </c>
      <c r="Z1425" s="7">
        <v>100</v>
      </c>
      <c r="AA1425" s="7">
        <v>100</v>
      </c>
      <c r="AB1425" s="7">
        <v>100</v>
      </c>
      <c r="AC1425" s="7">
        <v>100</v>
      </c>
      <c r="AD1425" s="7" t="s">
        <v>24</v>
      </c>
      <c r="AE1425" s="7" t="s">
        <v>24</v>
      </c>
      <c r="AF1425" s="7" t="s">
        <v>24</v>
      </c>
    </row>
    <row r="1426" spans="1:32" hidden="1" x14ac:dyDescent="0.25">
      <c r="A1426" t="s">
        <v>3149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44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 t="s">
        <v>3150</v>
      </c>
      <c r="Q1426" s="7">
        <v>1</v>
      </c>
      <c r="R1426" s="7">
        <v>79.947000000000003</v>
      </c>
      <c r="S1426" s="7" t="s">
        <v>75</v>
      </c>
      <c r="T1426" s="7" t="s">
        <v>76</v>
      </c>
      <c r="U1426" s="7" t="s">
        <v>87</v>
      </c>
      <c r="Z1426" s="7">
        <v>100</v>
      </c>
      <c r="AA1426" s="7">
        <v>100</v>
      </c>
      <c r="AB1426" s="7">
        <v>100</v>
      </c>
      <c r="AC1426" s="7" t="s">
        <v>24</v>
      </c>
      <c r="AD1426" s="7" t="s">
        <v>24</v>
      </c>
      <c r="AE1426" s="7" t="s">
        <v>24</v>
      </c>
      <c r="AF1426" s="7" t="s">
        <v>24</v>
      </c>
    </row>
    <row r="1427" spans="1:32" hidden="1" x14ac:dyDescent="0.25">
      <c r="A1427" t="s">
        <v>3151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44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 t="s">
        <v>3152</v>
      </c>
      <c r="Q1427" s="7">
        <v>0</v>
      </c>
      <c r="R1427" s="7" t="s">
        <v>24</v>
      </c>
      <c r="Z1427" s="7" t="s">
        <v>24</v>
      </c>
      <c r="AA1427" s="7" t="s">
        <v>24</v>
      </c>
      <c r="AB1427" s="7" t="s">
        <v>24</v>
      </c>
      <c r="AC1427" s="7" t="s">
        <v>24</v>
      </c>
      <c r="AD1427" s="7" t="s">
        <v>24</v>
      </c>
      <c r="AE1427" s="7" t="s">
        <v>24</v>
      </c>
      <c r="AF1427" s="7" t="s">
        <v>24</v>
      </c>
    </row>
    <row r="1428" spans="1:32" hidden="1" x14ac:dyDescent="0.25">
      <c r="A1428" t="s">
        <v>3153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44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 t="s">
        <v>3154</v>
      </c>
      <c r="Q1428" s="7">
        <v>0</v>
      </c>
      <c r="R1428" s="7" t="s">
        <v>24</v>
      </c>
      <c r="Z1428" s="7" t="s">
        <v>24</v>
      </c>
      <c r="AA1428" s="7" t="s">
        <v>24</v>
      </c>
      <c r="AB1428" s="7" t="s">
        <v>24</v>
      </c>
      <c r="AC1428" s="7" t="s">
        <v>24</v>
      </c>
      <c r="AD1428" s="7" t="s">
        <v>24</v>
      </c>
      <c r="AE1428" s="7" t="s">
        <v>24</v>
      </c>
      <c r="AF1428" s="7" t="s">
        <v>24</v>
      </c>
    </row>
    <row r="1429" spans="1:32" hidden="1" x14ac:dyDescent="0.25">
      <c r="A1429" t="s">
        <v>3155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44</v>
      </c>
      <c r="P1429" t="s">
        <v>3156</v>
      </c>
      <c r="Q1429" s="7">
        <v>3</v>
      </c>
      <c r="R1429" s="7">
        <v>85.658333333333303</v>
      </c>
      <c r="S1429" s="7" t="s">
        <v>75</v>
      </c>
      <c r="T1429" s="7" t="s">
        <v>76</v>
      </c>
      <c r="U1429" s="7" t="s">
        <v>87</v>
      </c>
      <c r="V1429" s="7" t="s">
        <v>88</v>
      </c>
      <c r="Z1429" s="7">
        <v>100</v>
      </c>
      <c r="AA1429" s="7">
        <v>100</v>
      </c>
      <c r="AB1429" s="7">
        <v>100</v>
      </c>
      <c r="AC1429" s="7">
        <v>100</v>
      </c>
      <c r="AD1429" s="7" t="s">
        <v>24</v>
      </c>
      <c r="AE1429" s="7" t="s">
        <v>24</v>
      </c>
      <c r="AF1429" s="7" t="s">
        <v>24</v>
      </c>
    </row>
    <row r="1430" spans="1:32" hidden="1" x14ac:dyDescent="0.25">
      <c r="A1430" t="s">
        <v>3157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44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 t="s">
        <v>3158</v>
      </c>
      <c r="Q1430" s="7">
        <v>3</v>
      </c>
      <c r="R1430" s="7">
        <v>89.510999999999996</v>
      </c>
      <c r="S1430" s="7" t="s">
        <v>75</v>
      </c>
      <c r="T1430" s="7" t="s">
        <v>136</v>
      </c>
      <c r="U1430" s="7" t="s">
        <v>137</v>
      </c>
      <c r="V1430" s="7" t="s">
        <v>186</v>
      </c>
      <c r="Z1430" s="7">
        <v>100</v>
      </c>
      <c r="AA1430" s="7">
        <v>100</v>
      </c>
      <c r="AB1430" s="7">
        <v>100</v>
      </c>
      <c r="AC1430" s="7">
        <v>100</v>
      </c>
      <c r="AD1430" s="7" t="s">
        <v>24</v>
      </c>
      <c r="AE1430" s="7" t="s">
        <v>24</v>
      </c>
      <c r="AF1430" s="7" t="s">
        <v>24</v>
      </c>
    </row>
    <row r="1431" spans="1:32" hidden="1" x14ac:dyDescent="0.25">
      <c r="A1431" t="s">
        <v>3159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18</v>
      </c>
      <c r="O1431">
        <v>26</v>
      </c>
      <c r="P1431" t="s">
        <v>3160</v>
      </c>
      <c r="Q1431" s="7">
        <v>0</v>
      </c>
      <c r="R1431" s="7" t="s">
        <v>24</v>
      </c>
      <c r="Z1431" s="7" t="s">
        <v>24</v>
      </c>
      <c r="AA1431" s="7" t="s">
        <v>24</v>
      </c>
      <c r="AB1431" s="7" t="s">
        <v>24</v>
      </c>
      <c r="AC1431" s="7" t="s">
        <v>24</v>
      </c>
      <c r="AD1431" s="7" t="s">
        <v>24</v>
      </c>
      <c r="AE1431" s="7" t="s">
        <v>24</v>
      </c>
      <c r="AF1431" s="7" t="s">
        <v>24</v>
      </c>
    </row>
    <row r="1432" spans="1:32" hidden="1" x14ac:dyDescent="0.25">
      <c r="A1432" t="s">
        <v>3161</v>
      </c>
      <c r="B1432">
        <v>0</v>
      </c>
      <c r="C1432">
        <v>0</v>
      </c>
      <c r="D1432">
        <v>20</v>
      </c>
      <c r="E1432">
        <v>0</v>
      </c>
      <c r="F1432">
        <v>0</v>
      </c>
      <c r="G1432">
        <v>0</v>
      </c>
      <c r="H1432">
        <v>0</v>
      </c>
      <c r="I1432">
        <v>24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 t="s">
        <v>3162</v>
      </c>
      <c r="Q1432" s="7">
        <v>0</v>
      </c>
      <c r="R1432" s="7" t="s">
        <v>24</v>
      </c>
      <c r="Z1432" s="7" t="s">
        <v>24</v>
      </c>
      <c r="AA1432" s="7" t="s">
        <v>24</v>
      </c>
      <c r="AB1432" s="7" t="s">
        <v>24</v>
      </c>
      <c r="AC1432" s="7" t="s">
        <v>24</v>
      </c>
      <c r="AD1432" s="7" t="s">
        <v>24</v>
      </c>
      <c r="AE1432" s="7" t="s">
        <v>24</v>
      </c>
      <c r="AF1432" s="7" t="s">
        <v>24</v>
      </c>
    </row>
    <row r="1433" spans="1:32" hidden="1" x14ac:dyDescent="0.25">
      <c r="A1433" t="s">
        <v>3163</v>
      </c>
      <c r="B1433">
        <v>0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44</v>
      </c>
      <c r="N1433">
        <v>0</v>
      </c>
      <c r="O1433">
        <v>0</v>
      </c>
      <c r="P1433" t="s">
        <v>3164</v>
      </c>
      <c r="Q1433" s="7">
        <v>1</v>
      </c>
      <c r="R1433" s="7">
        <v>90.617000000000004</v>
      </c>
      <c r="S1433" s="7" t="s">
        <v>75</v>
      </c>
      <c r="T1433" s="7" t="s">
        <v>76</v>
      </c>
      <c r="U1433" s="7" t="s">
        <v>87</v>
      </c>
      <c r="V1433" s="7" t="s">
        <v>88</v>
      </c>
      <c r="W1433" s="7" t="s">
        <v>622</v>
      </c>
      <c r="Z1433" s="7">
        <v>100</v>
      </c>
      <c r="AA1433" s="7">
        <v>100</v>
      </c>
      <c r="AB1433" s="7">
        <v>100</v>
      </c>
      <c r="AC1433" s="7">
        <v>100</v>
      </c>
      <c r="AD1433" s="7">
        <v>100</v>
      </c>
      <c r="AE1433" s="7" t="s">
        <v>24</v>
      </c>
      <c r="AF1433" s="7" t="s">
        <v>24</v>
      </c>
    </row>
    <row r="1434" spans="1:32" hidden="1" x14ac:dyDescent="0.25">
      <c r="A1434" t="s">
        <v>3165</v>
      </c>
      <c r="B1434">
        <v>0</v>
      </c>
      <c r="C1434">
        <v>0</v>
      </c>
      <c r="D1434">
        <v>44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 t="s">
        <v>3166</v>
      </c>
      <c r="Q1434" s="7">
        <v>0</v>
      </c>
      <c r="R1434" s="7" t="s">
        <v>24</v>
      </c>
      <c r="Z1434" s="7" t="s">
        <v>24</v>
      </c>
      <c r="AA1434" s="7" t="s">
        <v>24</v>
      </c>
      <c r="AB1434" s="7" t="s">
        <v>24</v>
      </c>
      <c r="AC1434" s="7" t="s">
        <v>24</v>
      </c>
      <c r="AD1434" s="7" t="s">
        <v>24</v>
      </c>
      <c r="AE1434" s="7" t="s">
        <v>24</v>
      </c>
      <c r="AF1434" s="7" t="s">
        <v>24</v>
      </c>
    </row>
    <row r="1435" spans="1:32" hidden="1" x14ac:dyDescent="0.25">
      <c r="A1435" t="s">
        <v>3167</v>
      </c>
      <c r="B1435">
        <v>0</v>
      </c>
      <c r="C1435">
        <v>0</v>
      </c>
      <c r="D1435">
        <v>0</v>
      </c>
      <c r="E1435">
        <v>0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44</v>
      </c>
      <c r="P1435" t="s">
        <v>3168</v>
      </c>
      <c r="Q1435" s="7">
        <v>0</v>
      </c>
      <c r="R1435" s="7" t="s">
        <v>24</v>
      </c>
      <c r="Z1435" s="7" t="s">
        <v>24</v>
      </c>
      <c r="AA1435" s="7" t="s">
        <v>24</v>
      </c>
      <c r="AB1435" s="7" t="s">
        <v>24</v>
      </c>
      <c r="AC1435" s="7" t="s">
        <v>24</v>
      </c>
      <c r="AD1435" s="7" t="s">
        <v>24</v>
      </c>
      <c r="AE1435" s="7" t="s">
        <v>24</v>
      </c>
      <c r="AF1435" s="7" t="s">
        <v>24</v>
      </c>
    </row>
    <row r="1436" spans="1:32" hidden="1" x14ac:dyDescent="0.25">
      <c r="A1436" t="s">
        <v>3169</v>
      </c>
      <c r="B1436">
        <v>0</v>
      </c>
      <c r="C1436">
        <v>0</v>
      </c>
      <c r="D1436">
        <v>0</v>
      </c>
      <c r="E1436">
        <v>0</v>
      </c>
      <c r="F1436">
        <v>0</v>
      </c>
      <c r="G1436">
        <v>0</v>
      </c>
      <c r="H1436">
        <v>0</v>
      </c>
      <c r="I1436">
        <v>44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 t="s">
        <v>3170</v>
      </c>
      <c r="Q1436" s="7">
        <v>0</v>
      </c>
      <c r="R1436" s="7" t="s">
        <v>24</v>
      </c>
      <c r="Z1436" s="7" t="s">
        <v>24</v>
      </c>
      <c r="AA1436" s="7" t="s">
        <v>24</v>
      </c>
      <c r="AB1436" s="7" t="s">
        <v>24</v>
      </c>
      <c r="AC1436" s="7" t="s">
        <v>24</v>
      </c>
      <c r="AD1436" s="7" t="s">
        <v>24</v>
      </c>
      <c r="AE1436" s="7" t="s">
        <v>24</v>
      </c>
      <c r="AF1436" s="7" t="s">
        <v>24</v>
      </c>
    </row>
    <row r="1437" spans="1:32" hidden="1" x14ac:dyDescent="0.25">
      <c r="A1437" t="s">
        <v>3171</v>
      </c>
      <c r="B1437">
        <v>0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0</v>
      </c>
      <c r="I1437">
        <v>44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 t="s">
        <v>3172</v>
      </c>
      <c r="Q1437" s="7">
        <v>0</v>
      </c>
      <c r="R1437" s="7" t="s">
        <v>24</v>
      </c>
      <c r="Z1437" s="7" t="s">
        <v>24</v>
      </c>
      <c r="AA1437" s="7" t="s">
        <v>24</v>
      </c>
      <c r="AB1437" s="7" t="s">
        <v>24</v>
      </c>
      <c r="AC1437" s="7" t="s">
        <v>24</v>
      </c>
      <c r="AD1437" s="7" t="s">
        <v>24</v>
      </c>
      <c r="AE1437" s="7" t="s">
        <v>24</v>
      </c>
      <c r="AF1437" s="7" t="s">
        <v>24</v>
      </c>
    </row>
    <row r="1438" spans="1:32" hidden="1" x14ac:dyDescent="0.25">
      <c r="A1438" t="s">
        <v>3173</v>
      </c>
      <c r="B1438">
        <v>0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44</v>
      </c>
      <c r="N1438">
        <v>0</v>
      </c>
      <c r="O1438">
        <v>0</v>
      </c>
      <c r="P1438" t="s">
        <v>3174</v>
      </c>
      <c r="Q1438" s="7">
        <v>0</v>
      </c>
      <c r="R1438" s="7" t="s">
        <v>24</v>
      </c>
      <c r="Z1438" s="7" t="s">
        <v>24</v>
      </c>
      <c r="AA1438" s="7" t="s">
        <v>24</v>
      </c>
      <c r="AB1438" s="7" t="s">
        <v>24</v>
      </c>
      <c r="AC1438" s="7" t="s">
        <v>24</v>
      </c>
      <c r="AD1438" s="7" t="s">
        <v>24</v>
      </c>
      <c r="AE1438" s="7" t="s">
        <v>24</v>
      </c>
      <c r="AF1438" s="7" t="s">
        <v>24</v>
      </c>
    </row>
    <row r="1439" spans="1:32" hidden="1" x14ac:dyDescent="0.25">
      <c r="A1439" t="s">
        <v>3175</v>
      </c>
      <c r="B1439">
        <v>0</v>
      </c>
      <c r="C1439">
        <v>0</v>
      </c>
      <c r="D1439">
        <v>0</v>
      </c>
      <c r="E1439">
        <v>29</v>
      </c>
      <c r="F1439">
        <v>0</v>
      </c>
      <c r="G1439">
        <v>0</v>
      </c>
      <c r="H1439">
        <v>0</v>
      </c>
      <c r="I1439">
        <v>12</v>
      </c>
      <c r="J1439">
        <v>0</v>
      </c>
      <c r="K1439">
        <v>2</v>
      </c>
      <c r="L1439">
        <v>0</v>
      </c>
      <c r="M1439">
        <v>0</v>
      </c>
      <c r="N1439">
        <v>0</v>
      </c>
      <c r="O1439">
        <v>0</v>
      </c>
      <c r="P1439" t="s">
        <v>3176</v>
      </c>
      <c r="Q1439" s="7">
        <v>25</v>
      </c>
      <c r="R1439" s="7">
        <v>78.91</v>
      </c>
      <c r="S1439" s="7" t="s">
        <v>66</v>
      </c>
      <c r="T1439" s="7" t="s">
        <v>347</v>
      </c>
      <c r="U1439" s="7" t="s">
        <v>868</v>
      </c>
      <c r="Z1439" s="7">
        <v>100</v>
      </c>
      <c r="AA1439" s="7">
        <v>100</v>
      </c>
      <c r="AB1439" s="7">
        <v>100</v>
      </c>
      <c r="AC1439" s="7" t="s">
        <v>24</v>
      </c>
      <c r="AD1439" s="7" t="s">
        <v>24</v>
      </c>
      <c r="AE1439" s="7" t="s">
        <v>24</v>
      </c>
      <c r="AF1439" s="7" t="s">
        <v>24</v>
      </c>
    </row>
    <row r="1440" spans="1:32" hidden="1" x14ac:dyDescent="0.25">
      <c r="A1440" t="s">
        <v>3177</v>
      </c>
      <c r="B1440">
        <v>43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 t="s">
        <v>3178</v>
      </c>
      <c r="Q1440" s="7">
        <v>7</v>
      </c>
      <c r="R1440" s="7">
        <v>93.149714285714296</v>
      </c>
      <c r="S1440" s="7" t="s">
        <v>75</v>
      </c>
      <c r="T1440" s="7" t="s">
        <v>136</v>
      </c>
      <c r="U1440" s="7" t="s">
        <v>146</v>
      </c>
      <c r="V1440" s="7" t="s">
        <v>147</v>
      </c>
      <c r="W1440" s="7" t="s">
        <v>363</v>
      </c>
      <c r="Z1440" s="7">
        <v>100</v>
      </c>
      <c r="AA1440" s="7">
        <v>100</v>
      </c>
      <c r="AB1440" s="7">
        <v>100</v>
      </c>
      <c r="AC1440" s="7">
        <v>100</v>
      </c>
      <c r="AD1440" s="7">
        <v>85.714285714285694</v>
      </c>
      <c r="AE1440" s="7" t="s">
        <v>24</v>
      </c>
      <c r="AF1440" s="7" t="s">
        <v>24</v>
      </c>
    </row>
    <row r="1441" spans="1:32" hidden="1" x14ac:dyDescent="0.25">
      <c r="A1441" t="s">
        <v>3179</v>
      </c>
      <c r="B1441">
        <v>0</v>
      </c>
      <c r="C1441">
        <v>0</v>
      </c>
      <c r="D1441">
        <v>0</v>
      </c>
      <c r="E1441">
        <v>0</v>
      </c>
      <c r="F1441">
        <v>0</v>
      </c>
      <c r="G1441">
        <v>43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 t="s">
        <v>3180</v>
      </c>
      <c r="Q1441" s="7">
        <v>2</v>
      </c>
      <c r="R1441" s="7">
        <v>86.036000000000001</v>
      </c>
      <c r="S1441" s="7" t="s">
        <v>75</v>
      </c>
      <c r="T1441" s="7" t="s">
        <v>136</v>
      </c>
      <c r="U1441" s="7" t="s">
        <v>146</v>
      </c>
      <c r="V1441" s="7" t="s">
        <v>147</v>
      </c>
      <c r="Z1441" s="7">
        <v>100</v>
      </c>
      <c r="AA1441" s="7">
        <v>100</v>
      </c>
      <c r="AB1441" s="7">
        <v>100</v>
      </c>
      <c r="AC1441" s="7">
        <v>100</v>
      </c>
      <c r="AD1441" s="7" t="s">
        <v>24</v>
      </c>
      <c r="AE1441" s="7" t="s">
        <v>24</v>
      </c>
      <c r="AF1441" s="7" t="s">
        <v>24</v>
      </c>
    </row>
    <row r="1442" spans="1:32" hidden="1" x14ac:dyDescent="0.25">
      <c r="A1442" t="s">
        <v>3181</v>
      </c>
      <c r="B1442">
        <v>0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0</v>
      </c>
      <c r="I1442">
        <v>0</v>
      </c>
      <c r="J1442">
        <v>43</v>
      </c>
      <c r="K1442">
        <v>0</v>
      </c>
      <c r="L1442">
        <v>0</v>
      </c>
      <c r="M1442">
        <v>0</v>
      </c>
      <c r="N1442">
        <v>0</v>
      </c>
      <c r="O1442">
        <v>0</v>
      </c>
      <c r="P1442" t="s">
        <v>3182</v>
      </c>
      <c r="Q1442" s="7">
        <v>8</v>
      </c>
      <c r="R1442" s="7">
        <v>88.592749999999995</v>
      </c>
      <c r="S1442" s="7" t="s">
        <v>75</v>
      </c>
      <c r="T1442" s="7" t="s">
        <v>136</v>
      </c>
      <c r="U1442" s="7" t="s">
        <v>137</v>
      </c>
      <c r="V1442" s="7" t="s">
        <v>138</v>
      </c>
      <c r="Z1442" s="7">
        <v>100</v>
      </c>
      <c r="AA1442" s="7">
        <v>100</v>
      </c>
      <c r="AB1442" s="7">
        <v>100</v>
      </c>
      <c r="AC1442" s="7">
        <v>100</v>
      </c>
      <c r="AD1442" s="7" t="s">
        <v>24</v>
      </c>
      <c r="AE1442" s="7" t="s">
        <v>24</v>
      </c>
      <c r="AF1442" s="7" t="s">
        <v>24</v>
      </c>
    </row>
    <row r="1443" spans="1:32" hidden="1" x14ac:dyDescent="0.25">
      <c r="A1443" t="s">
        <v>3183</v>
      </c>
      <c r="B1443">
        <v>0</v>
      </c>
      <c r="C1443">
        <v>0</v>
      </c>
      <c r="D1443">
        <v>43</v>
      </c>
      <c r="E1443">
        <v>0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 t="s">
        <v>3184</v>
      </c>
      <c r="Q1443" s="7">
        <v>3</v>
      </c>
      <c r="R1443" s="7">
        <v>76.653000000000006</v>
      </c>
      <c r="S1443" s="7" t="s">
        <v>75</v>
      </c>
      <c r="T1443" s="7" t="s">
        <v>136</v>
      </c>
      <c r="U1443" s="7" t="s">
        <v>146</v>
      </c>
      <c r="Z1443" s="7">
        <v>100</v>
      </c>
      <c r="AA1443" s="7">
        <v>100</v>
      </c>
      <c r="AB1443" s="7">
        <v>100</v>
      </c>
      <c r="AC1443" s="7" t="s">
        <v>24</v>
      </c>
      <c r="AD1443" s="7" t="s">
        <v>24</v>
      </c>
      <c r="AE1443" s="7" t="s">
        <v>24</v>
      </c>
      <c r="AF1443" s="7" t="s">
        <v>24</v>
      </c>
    </row>
    <row r="1444" spans="1:32" hidden="1" x14ac:dyDescent="0.25">
      <c r="A1444" t="s">
        <v>3185</v>
      </c>
      <c r="B1444">
        <v>0</v>
      </c>
      <c r="C1444">
        <v>0</v>
      </c>
      <c r="D1444">
        <v>17</v>
      </c>
      <c r="E1444">
        <v>0</v>
      </c>
      <c r="F1444">
        <v>0</v>
      </c>
      <c r="G1444">
        <v>0</v>
      </c>
      <c r="H1444">
        <v>0</v>
      </c>
      <c r="I1444">
        <v>12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14</v>
      </c>
      <c r="P1444" t="s">
        <v>3186</v>
      </c>
      <c r="Q1444" s="7">
        <v>1</v>
      </c>
      <c r="R1444" s="7">
        <v>94.299000000000007</v>
      </c>
      <c r="S1444" s="7" t="s">
        <v>75</v>
      </c>
      <c r="T1444" s="7" t="s">
        <v>76</v>
      </c>
      <c r="U1444" s="7" t="s">
        <v>87</v>
      </c>
      <c r="V1444" s="7" t="s">
        <v>88</v>
      </c>
      <c r="W1444" s="7" t="s">
        <v>669</v>
      </c>
      <c r="X1444" s="7" t="s">
        <v>670</v>
      </c>
      <c r="Z1444" s="7">
        <v>100</v>
      </c>
      <c r="AA1444" s="7">
        <v>100</v>
      </c>
      <c r="AB1444" s="7">
        <v>100</v>
      </c>
      <c r="AC1444" s="7">
        <v>100</v>
      </c>
      <c r="AD1444" s="7">
        <v>100</v>
      </c>
      <c r="AE1444" s="7">
        <v>100</v>
      </c>
      <c r="AF1444" s="7" t="s">
        <v>24</v>
      </c>
    </row>
    <row r="1445" spans="1:32" hidden="1" x14ac:dyDescent="0.25">
      <c r="A1445" t="s">
        <v>3187</v>
      </c>
      <c r="B1445">
        <v>0</v>
      </c>
      <c r="C1445">
        <v>43</v>
      </c>
      <c r="D1445">
        <v>0</v>
      </c>
      <c r="E1445">
        <v>0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 t="s">
        <v>3188</v>
      </c>
      <c r="Q1445" s="7">
        <v>1</v>
      </c>
      <c r="R1445" s="7">
        <v>79.850999999999999</v>
      </c>
      <c r="S1445" s="7" t="s">
        <v>66</v>
      </c>
      <c r="T1445" s="7" t="s">
        <v>240</v>
      </c>
      <c r="U1445" s="7" t="s">
        <v>241</v>
      </c>
      <c r="Z1445" s="7">
        <v>100</v>
      </c>
      <c r="AA1445" s="7">
        <v>100</v>
      </c>
      <c r="AB1445" s="7">
        <v>100</v>
      </c>
      <c r="AC1445" s="7" t="s">
        <v>24</v>
      </c>
      <c r="AD1445" s="7" t="s">
        <v>24</v>
      </c>
      <c r="AE1445" s="7" t="s">
        <v>24</v>
      </c>
      <c r="AF1445" s="7" t="s">
        <v>24</v>
      </c>
    </row>
    <row r="1446" spans="1:32" hidden="1" x14ac:dyDescent="0.25">
      <c r="A1446" t="s">
        <v>3189</v>
      </c>
      <c r="B1446">
        <v>0</v>
      </c>
      <c r="C1446">
        <v>0</v>
      </c>
      <c r="D1446">
        <v>0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43</v>
      </c>
      <c r="P1446" t="s">
        <v>3190</v>
      </c>
      <c r="Q1446" s="7">
        <v>1</v>
      </c>
      <c r="R1446" s="7">
        <v>85.965000000000003</v>
      </c>
      <c r="S1446" s="7" t="s">
        <v>66</v>
      </c>
      <c r="T1446" s="7" t="s">
        <v>80</v>
      </c>
      <c r="U1446" s="7" t="s">
        <v>81</v>
      </c>
      <c r="V1446" s="7" t="s">
        <v>82</v>
      </c>
      <c r="Z1446" s="7">
        <v>100</v>
      </c>
      <c r="AA1446" s="7">
        <v>100</v>
      </c>
      <c r="AB1446" s="7">
        <v>100</v>
      </c>
      <c r="AC1446" s="7">
        <v>100</v>
      </c>
      <c r="AD1446" s="7" t="s">
        <v>24</v>
      </c>
      <c r="AE1446" s="7" t="s">
        <v>24</v>
      </c>
      <c r="AF1446" s="7" t="s">
        <v>24</v>
      </c>
    </row>
    <row r="1447" spans="1:32" hidden="1" x14ac:dyDescent="0.25">
      <c r="A1447" t="s">
        <v>3191</v>
      </c>
      <c r="B1447">
        <v>0</v>
      </c>
      <c r="C1447">
        <v>0</v>
      </c>
      <c r="D1447">
        <v>23</v>
      </c>
      <c r="E1447">
        <v>0</v>
      </c>
      <c r="F1447">
        <v>0</v>
      </c>
      <c r="G1447">
        <v>0</v>
      </c>
      <c r="H1447">
        <v>0</v>
      </c>
      <c r="I1447">
        <v>20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 t="s">
        <v>3192</v>
      </c>
      <c r="Q1447" s="7">
        <v>1</v>
      </c>
      <c r="R1447" s="7">
        <v>85.816000000000003</v>
      </c>
      <c r="S1447" s="7" t="s">
        <v>75</v>
      </c>
      <c r="T1447" s="7" t="s">
        <v>136</v>
      </c>
      <c r="U1447" s="7" t="s">
        <v>137</v>
      </c>
      <c r="V1447" s="7" t="s">
        <v>288</v>
      </c>
      <c r="Z1447" s="7">
        <v>100</v>
      </c>
      <c r="AA1447" s="7">
        <v>100</v>
      </c>
      <c r="AB1447" s="7">
        <v>100</v>
      </c>
      <c r="AC1447" s="7">
        <v>100</v>
      </c>
      <c r="AD1447" s="7" t="s">
        <v>24</v>
      </c>
      <c r="AE1447" s="7" t="s">
        <v>24</v>
      </c>
      <c r="AF1447" s="7" t="s">
        <v>24</v>
      </c>
    </row>
    <row r="1448" spans="1:32" hidden="1" x14ac:dyDescent="0.25">
      <c r="A1448" t="s">
        <v>3193</v>
      </c>
      <c r="B1448">
        <v>0</v>
      </c>
      <c r="C1448">
        <v>0</v>
      </c>
      <c r="D1448">
        <v>0</v>
      </c>
      <c r="E1448">
        <v>0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8</v>
      </c>
      <c r="O1448">
        <v>35</v>
      </c>
      <c r="P1448" t="s">
        <v>3194</v>
      </c>
      <c r="Q1448" s="7">
        <v>2</v>
      </c>
      <c r="R1448" s="7">
        <v>87.537999999999997</v>
      </c>
      <c r="S1448" s="7" t="s">
        <v>75</v>
      </c>
      <c r="T1448" s="7" t="s">
        <v>76</v>
      </c>
      <c r="U1448" s="7" t="s">
        <v>87</v>
      </c>
      <c r="V1448" s="7" t="s">
        <v>88</v>
      </c>
      <c r="Z1448" s="7">
        <v>100</v>
      </c>
      <c r="AA1448" s="7">
        <v>100</v>
      </c>
      <c r="AB1448" s="7">
        <v>100</v>
      </c>
      <c r="AC1448" s="7">
        <v>100</v>
      </c>
      <c r="AD1448" s="7" t="s">
        <v>24</v>
      </c>
      <c r="AE1448" s="7" t="s">
        <v>24</v>
      </c>
      <c r="AF1448" s="7" t="s">
        <v>24</v>
      </c>
    </row>
    <row r="1449" spans="1:32" hidden="1" x14ac:dyDescent="0.25">
      <c r="A1449" t="s">
        <v>3195</v>
      </c>
      <c r="B1449">
        <v>0</v>
      </c>
      <c r="C1449">
        <v>0</v>
      </c>
      <c r="D1449">
        <v>0</v>
      </c>
      <c r="E1449">
        <v>0</v>
      </c>
      <c r="F1449">
        <v>0</v>
      </c>
      <c r="G1449">
        <v>0</v>
      </c>
      <c r="H1449">
        <v>0</v>
      </c>
      <c r="I1449">
        <v>43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 t="s">
        <v>3196</v>
      </c>
      <c r="Q1449" s="7">
        <v>0</v>
      </c>
      <c r="R1449" s="7" t="s">
        <v>24</v>
      </c>
      <c r="Z1449" s="7" t="s">
        <v>24</v>
      </c>
      <c r="AA1449" s="7" t="s">
        <v>24</v>
      </c>
      <c r="AB1449" s="7" t="s">
        <v>24</v>
      </c>
      <c r="AC1449" s="7" t="s">
        <v>24</v>
      </c>
      <c r="AD1449" s="7" t="s">
        <v>24</v>
      </c>
      <c r="AE1449" s="7" t="s">
        <v>24</v>
      </c>
      <c r="AF1449" s="7" t="s">
        <v>24</v>
      </c>
    </row>
    <row r="1450" spans="1:32" hidden="1" x14ac:dyDescent="0.25">
      <c r="A1450" t="s">
        <v>3197</v>
      </c>
      <c r="B1450">
        <v>0</v>
      </c>
      <c r="C1450">
        <v>0</v>
      </c>
      <c r="D1450">
        <v>0</v>
      </c>
      <c r="E1450">
        <v>0</v>
      </c>
      <c r="F1450">
        <v>0</v>
      </c>
      <c r="G1450">
        <v>0</v>
      </c>
      <c r="H1450">
        <v>0</v>
      </c>
      <c r="I1450">
        <v>43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 t="s">
        <v>3198</v>
      </c>
      <c r="Q1450" s="7">
        <v>1</v>
      </c>
      <c r="R1450" s="7">
        <v>77.616</v>
      </c>
      <c r="S1450" s="7" t="s">
        <v>75</v>
      </c>
      <c r="T1450" s="7" t="s">
        <v>136</v>
      </c>
      <c r="U1450" s="7" t="s">
        <v>137</v>
      </c>
      <c r="Z1450" s="7">
        <v>100</v>
      </c>
      <c r="AA1450" s="7">
        <v>100</v>
      </c>
      <c r="AB1450" s="7">
        <v>100</v>
      </c>
      <c r="AC1450" s="7" t="s">
        <v>24</v>
      </c>
      <c r="AD1450" s="7" t="s">
        <v>24</v>
      </c>
      <c r="AE1450" s="7" t="s">
        <v>24</v>
      </c>
      <c r="AF1450" s="7" t="s">
        <v>24</v>
      </c>
    </row>
    <row r="1451" spans="1:32" hidden="1" x14ac:dyDescent="0.25">
      <c r="A1451" t="s">
        <v>3199</v>
      </c>
      <c r="B1451">
        <v>0</v>
      </c>
      <c r="C1451">
        <v>0</v>
      </c>
      <c r="D1451">
        <v>0</v>
      </c>
      <c r="E1451">
        <v>0</v>
      </c>
      <c r="F1451">
        <v>0</v>
      </c>
      <c r="G1451">
        <v>0</v>
      </c>
      <c r="H1451">
        <v>0</v>
      </c>
      <c r="I1451">
        <v>23</v>
      </c>
      <c r="J1451">
        <v>20</v>
      </c>
      <c r="K1451">
        <v>0</v>
      </c>
      <c r="L1451">
        <v>0</v>
      </c>
      <c r="M1451">
        <v>0</v>
      </c>
      <c r="N1451">
        <v>0</v>
      </c>
      <c r="O1451">
        <v>0</v>
      </c>
      <c r="P1451" t="s">
        <v>3200</v>
      </c>
      <c r="Q1451" s="7">
        <v>2</v>
      </c>
      <c r="R1451" s="7">
        <v>87.411000000000001</v>
      </c>
      <c r="S1451" s="7" t="s">
        <v>75</v>
      </c>
      <c r="T1451" s="7" t="s">
        <v>76</v>
      </c>
      <c r="U1451" s="7" t="s">
        <v>87</v>
      </c>
      <c r="V1451" s="7" t="s">
        <v>88</v>
      </c>
      <c r="Z1451" s="7">
        <v>100</v>
      </c>
      <c r="AA1451" s="7">
        <v>100</v>
      </c>
      <c r="AB1451" s="7">
        <v>100</v>
      </c>
      <c r="AC1451" s="7">
        <v>100</v>
      </c>
      <c r="AD1451" s="7" t="s">
        <v>24</v>
      </c>
      <c r="AE1451" s="7" t="s">
        <v>24</v>
      </c>
      <c r="AF1451" s="7" t="s">
        <v>24</v>
      </c>
    </row>
    <row r="1452" spans="1:32" hidden="1" x14ac:dyDescent="0.25">
      <c r="A1452" t="s">
        <v>3201</v>
      </c>
      <c r="B1452">
        <v>0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43</v>
      </c>
      <c r="P1452" t="s">
        <v>3202</v>
      </c>
      <c r="Q1452" s="7">
        <v>1</v>
      </c>
      <c r="R1452" s="7">
        <v>100</v>
      </c>
      <c r="S1452" s="7" t="s">
        <v>75</v>
      </c>
      <c r="T1452" s="7" t="s">
        <v>76</v>
      </c>
      <c r="U1452" s="7" t="s">
        <v>87</v>
      </c>
      <c r="V1452" s="7" t="s">
        <v>88</v>
      </c>
      <c r="W1452" s="7" t="s">
        <v>3084</v>
      </c>
      <c r="X1452" s="7" t="s">
        <v>3085</v>
      </c>
      <c r="Y1452" s="7" t="s">
        <v>3086</v>
      </c>
      <c r="Z1452" s="7">
        <v>100</v>
      </c>
      <c r="AA1452" s="7">
        <v>100</v>
      </c>
      <c r="AB1452" s="7">
        <v>100</v>
      </c>
      <c r="AC1452" s="7">
        <v>100</v>
      </c>
      <c r="AD1452" s="7">
        <v>100</v>
      </c>
      <c r="AE1452" s="7">
        <v>100</v>
      </c>
      <c r="AF1452" s="7">
        <v>100</v>
      </c>
    </row>
    <row r="1453" spans="1:32" hidden="1" x14ac:dyDescent="0.25">
      <c r="A1453" t="s">
        <v>3203</v>
      </c>
      <c r="B1453">
        <v>0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43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 t="s">
        <v>3204</v>
      </c>
      <c r="Q1453" s="7">
        <v>0</v>
      </c>
      <c r="R1453" s="7" t="s">
        <v>24</v>
      </c>
      <c r="Z1453" s="7" t="s">
        <v>24</v>
      </c>
      <c r="AA1453" s="7" t="s">
        <v>24</v>
      </c>
      <c r="AB1453" s="7" t="s">
        <v>24</v>
      </c>
      <c r="AC1453" s="7" t="s">
        <v>24</v>
      </c>
      <c r="AD1453" s="7" t="s">
        <v>24</v>
      </c>
      <c r="AE1453" s="7" t="s">
        <v>24</v>
      </c>
      <c r="AF1453" s="7" t="s">
        <v>24</v>
      </c>
    </row>
    <row r="1454" spans="1:32" hidden="1" x14ac:dyDescent="0.25">
      <c r="A1454" t="s">
        <v>3205</v>
      </c>
      <c r="B1454">
        <v>0</v>
      </c>
      <c r="C1454">
        <v>0</v>
      </c>
      <c r="D1454">
        <v>0</v>
      </c>
      <c r="E1454">
        <v>0</v>
      </c>
      <c r="F1454">
        <v>43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 t="s">
        <v>3206</v>
      </c>
      <c r="Q1454" s="7">
        <v>0</v>
      </c>
      <c r="R1454" s="7" t="s">
        <v>24</v>
      </c>
      <c r="Z1454" s="7" t="s">
        <v>24</v>
      </c>
      <c r="AA1454" s="7" t="s">
        <v>24</v>
      </c>
      <c r="AB1454" s="7" t="s">
        <v>24</v>
      </c>
      <c r="AC1454" s="7" t="s">
        <v>24</v>
      </c>
      <c r="AD1454" s="7" t="s">
        <v>24</v>
      </c>
      <c r="AE1454" s="7" t="s">
        <v>24</v>
      </c>
      <c r="AF1454" s="7" t="s">
        <v>24</v>
      </c>
    </row>
    <row r="1455" spans="1:32" hidden="1" x14ac:dyDescent="0.25">
      <c r="A1455" t="s">
        <v>3207</v>
      </c>
      <c r="B1455">
        <v>0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43</v>
      </c>
      <c r="N1455">
        <v>0</v>
      </c>
      <c r="O1455">
        <v>0</v>
      </c>
      <c r="P1455" t="s">
        <v>3208</v>
      </c>
      <c r="Q1455" s="7">
        <v>3</v>
      </c>
      <c r="R1455" s="7">
        <v>78.270333333333298</v>
      </c>
      <c r="S1455" s="7" t="s">
        <v>75</v>
      </c>
      <c r="T1455" s="7" t="s">
        <v>76</v>
      </c>
      <c r="U1455" s="7" t="s">
        <v>87</v>
      </c>
      <c r="Z1455" s="7">
        <v>100</v>
      </c>
      <c r="AA1455" s="7">
        <v>100</v>
      </c>
      <c r="AB1455" s="7">
        <v>100</v>
      </c>
      <c r="AC1455" s="7" t="s">
        <v>24</v>
      </c>
      <c r="AD1455" s="7" t="s">
        <v>24</v>
      </c>
      <c r="AE1455" s="7" t="s">
        <v>24</v>
      </c>
      <c r="AF1455" s="7" t="s">
        <v>24</v>
      </c>
    </row>
    <row r="1456" spans="1:32" hidden="1" x14ac:dyDescent="0.25">
      <c r="A1456" t="s">
        <v>3209</v>
      </c>
      <c r="B1456">
        <v>0</v>
      </c>
      <c r="C1456">
        <v>42</v>
      </c>
      <c r="D1456">
        <v>0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 t="s">
        <v>3210</v>
      </c>
      <c r="Q1456" s="7">
        <v>4</v>
      </c>
      <c r="R1456" s="7">
        <v>83.172749999999994</v>
      </c>
      <c r="S1456" s="7" t="s">
        <v>75</v>
      </c>
      <c r="T1456" s="7" t="s">
        <v>136</v>
      </c>
      <c r="U1456" s="7" t="s">
        <v>146</v>
      </c>
      <c r="Z1456" s="7">
        <v>100</v>
      </c>
      <c r="AA1456" s="7">
        <v>100</v>
      </c>
      <c r="AB1456" s="7">
        <v>100</v>
      </c>
      <c r="AC1456" s="7" t="s">
        <v>24</v>
      </c>
      <c r="AD1456" s="7" t="s">
        <v>24</v>
      </c>
      <c r="AE1456" s="7" t="s">
        <v>24</v>
      </c>
      <c r="AF1456" s="7" t="s">
        <v>24</v>
      </c>
    </row>
    <row r="1457" spans="1:32" hidden="1" x14ac:dyDescent="0.25">
      <c r="A1457" t="s">
        <v>3211</v>
      </c>
      <c r="B1457">
        <v>42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 t="s">
        <v>3212</v>
      </c>
      <c r="Q1457" s="7">
        <v>12</v>
      </c>
      <c r="R1457" s="7">
        <v>90.644499999999994</v>
      </c>
      <c r="S1457" s="7" t="s">
        <v>75</v>
      </c>
      <c r="T1457" s="7" t="s">
        <v>136</v>
      </c>
      <c r="U1457" s="7" t="s">
        <v>137</v>
      </c>
      <c r="V1457" s="7" t="s">
        <v>138</v>
      </c>
      <c r="W1457" s="7" t="s">
        <v>139</v>
      </c>
      <c r="Z1457" s="7">
        <v>100</v>
      </c>
      <c r="AA1457" s="7">
        <v>100</v>
      </c>
      <c r="AB1457" s="7">
        <v>100</v>
      </c>
      <c r="AC1457" s="7">
        <v>100</v>
      </c>
      <c r="AD1457" s="7">
        <v>100</v>
      </c>
      <c r="AE1457" s="7" t="s">
        <v>24</v>
      </c>
      <c r="AF1457" s="7" t="s">
        <v>24</v>
      </c>
    </row>
    <row r="1458" spans="1:32" hidden="1" x14ac:dyDescent="0.25">
      <c r="A1458" t="s">
        <v>3213</v>
      </c>
      <c r="B1458">
        <v>0</v>
      </c>
      <c r="C1458">
        <v>0</v>
      </c>
      <c r="D1458">
        <v>0</v>
      </c>
      <c r="E1458">
        <v>0</v>
      </c>
      <c r="F1458"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42</v>
      </c>
      <c r="M1458">
        <v>0</v>
      </c>
      <c r="N1458">
        <v>0</v>
      </c>
      <c r="O1458">
        <v>0</v>
      </c>
      <c r="P1458" t="s">
        <v>3214</v>
      </c>
      <c r="Q1458" s="7">
        <v>0</v>
      </c>
      <c r="R1458" s="7" t="s">
        <v>24</v>
      </c>
      <c r="Z1458" s="7" t="s">
        <v>24</v>
      </c>
      <c r="AA1458" s="7" t="s">
        <v>24</v>
      </c>
      <c r="AB1458" s="7" t="s">
        <v>24</v>
      </c>
      <c r="AC1458" s="7" t="s">
        <v>24</v>
      </c>
      <c r="AD1458" s="7" t="s">
        <v>24</v>
      </c>
      <c r="AE1458" s="7" t="s">
        <v>24</v>
      </c>
      <c r="AF1458" s="7" t="s">
        <v>24</v>
      </c>
    </row>
    <row r="1459" spans="1:32" hidden="1" x14ac:dyDescent="0.25">
      <c r="A1459" t="s">
        <v>3215</v>
      </c>
      <c r="B1459">
        <v>0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42</v>
      </c>
      <c r="M1459">
        <v>0</v>
      </c>
      <c r="N1459">
        <v>0</v>
      </c>
      <c r="O1459">
        <v>0</v>
      </c>
      <c r="P1459" t="s">
        <v>3216</v>
      </c>
      <c r="Q1459" s="7">
        <v>1</v>
      </c>
      <c r="R1459" s="7">
        <v>93.540999999999997</v>
      </c>
      <c r="S1459" s="7" t="s">
        <v>75</v>
      </c>
      <c r="T1459" s="7" t="s">
        <v>136</v>
      </c>
      <c r="U1459" s="7" t="s">
        <v>137</v>
      </c>
      <c r="V1459" s="7" t="s">
        <v>138</v>
      </c>
      <c r="W1459" s="7" t="s">
        <v>139</v>
      </c>
      <c r="Z1459" s="7">
        <v>100</v>
      </c>
      <c r="AA1459" s="7">
        <v>100</v>
      </c>
      <c r="AB1459" s="7">
        <v>100</v>
      </c>
      <c r="AC1459" s="7">
        <v>100</v>
      </c>
      <c r="AD1459" s="7">
        <v>100</v>
      </c>
      <c r="AE1459" s="7" t="s">
        <v>24</v>
      </c>
      <c r="AF1459" s="7" t="s">
        <v>24</v>
      </c>
    </row>
    <row r="1460" spans="1:32" hidden="1" x14ac:dyDescent="0.25">
      <c r="A1460" t="s">
        <v>3217</v>
      </c>
      <c r="B1460">
        <v>0</v>
      </c>
      <c r="C1460">
        <v>0</v>
      </c>
      <c r="D1460">
        <v>3</v>
      </c>
      <c r="E1460">
        <v>0</v>
      </c>
      <c r="F1460">
        <v>0</v>
      </c>
      <c r="G1460">
        <v>19</v>
      </c>
      <c r="H1460">
        <v>0</v>
      </c>
      <c r="I1460">
        <v>12</v>
      </c>
      <c r="J1460">
        <v>8</v>
      </c>
      <c r="K1460">
        <v>0</v>
      </c>
      <c r="L1460">
        <v>0</v>
      </c>
      <c r="M1460">
        <v>0</v>
      </c>
      <c r="N1460">
        <v>0</v>
      </c>
      <c r="O1460">
        <v>0</v>
      </c>
      <c r="P1460" t="s">
        <v>3218</v>
      </c>
      <c r="Q1460" s="7">
        <v>4</v>
      </c>
      <c r="R1460" s="7">
        <v>75.34</v>
      </c>
      <c r="S1460" s="7" t="s">
        <v>66</v>
      </c>
      <c r="Z1460" s="7">
        <v>100</v>
      </c>
      <c r="AA1460" s="7" t="s">
        <v>24</v>
      </c>
      <c r="AB1460" s="7" t="s">
        <v>24</v>
      </c>
      <c r="AC1460" s="7" t="s">
        <v>24</v>
      </c>
      <c r="AD1460" s="7" t="s">
        <v>24</v>
      </c>
      <c r="AE1460" s="7" t="s">
        <v>24</v>
      </c>
      <c r="AF1460" s="7" t="s">
        <v>24</v>
      </c>
    </row>
    <row r="1461" spans="1:32" hidden="1" x14ac:dyDescent="0.25">
      <c r="A1461" t="s">
        <v>3219</v>
      </c>
      <c r="B1461">
        <v>0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0</v>
      </c>
      <c r="I1461">
        <v>0</v>
      </c>
      <c r="J1461">
        <v>21</v>
      </c>
      <c r="K1461">
        <v>0</v>
      </c>
      <c r="L1461">
        <v>0</v>
      </c>
      <c r="M1461">
        <v>21</v>
      </c>
      <c r="N1461">
        <v>0</v>
      </c>
      <c r="O1461">
        <v>0</v>
      </c>
      <c r="P1461" t="s">
        <v>3220</v>
      </c>
      <c r="Q1461" s="7">
        <v>0</v>
      </c>
      <c r="R1461" s="7" t="s">
        <v>24</v>
      </c>
      <c r="Z1461" s="7" t="s">
        <v>24</v>
      </c>
      <c r="AA1461" s="7" t="s">
        <v>24</v>
      </c>
      <c r="AB1461" s="7" t="s">
        <v>24</v>
      </c>
      <c r="AC1461" s="7" t="s">
        <v>24</v>
      </c>
      <c r="AD1461" s="7" t="s">
        <v>24</v>
      </c>
      <c r="AE1461" s="7" t="s">
        <v>24</v>
      </c>
      <c r="AF1461" s="7" t="s">
        <v>24</v>
      </c>
    </row>
    <row r="1462" spans="1:32" hidden="1" x14ac:dyDescent="0.25">
      <c r="A1462" t="s">
        <v>3221</v>
      </c>
      <c r="B1462">
        <v>0</v>
      </c>
      <c r="C1462">
        <v>0</v>
      </c>
      <c r="D1462">
        <v>11</v>
      </c>
      <c r="E1462">
        <v>24</v>
      </c>
      <c r="F1462">
        <v>0</v>
      </c>
      <c r="G1462">
        <v>0</v>
      </c>
      <c r="H1462">
        <v>0</v>
      </c>
      <c r="I1462">
        <v>7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 t="s">
        <v>3222</v>
      </c>
      <c r="Q1462" s="7">
        <v>6</v>
      </c>
      <c r="R1462" s="7">
        <v>78.210333333333296</v>
      </c>
      <c r="S1462" s="7" t="s">
        <v>75</v>
      </c>
      <c r="T1462" s="7" t="s">
        <v>76</v>
      </c>
      <c r="U1462" s="7" t="s">
        <v>87</v>
      </c>
      <c r="Z1462" s="7">
        <v>100</v>
      </c>
      <c r="AA1462" s="7">
        <v>100</v>
      </c>
      <c r="AB1462" s="7">
        <v>100</v>
      </c>
      <c r="AC1462" s="7" t="s">
        <v>24</v>
      </c>
      <c r="AD1462" s="7" t="s">
        <v>24</v>
      </c>
      <c r="AE1462" s="7" t="s">
        <v>24</v>
      </c>
      <c r="AF1462" s="7" t="s">
        <v>24</v>
      </c>
    </row>
    <row r="1463" spans="1:32" hidden="1" x14ac:dyDescent="0.25">
      <c r="A1463" t="s">
        <v>3223</v>
      </c>
      <c r="B1463">
        <v>0</v>
      </c>
      <c r="C1463">
        <v>0</v>
      </c>
      <c r="D1463">
        <v>0</v>
      </c>
      <c r="E1463">
        <v>0</v>
      </c>
      <c r="F1463">
        <v>0</v>
      </c>
      <c r="G1463">
        <v>9</v>
      </c>
      <c r="H1463">
        <v>0</v>
      </c>
      <c r="I1463">
        <v>6</v>
      </c>
      <c r="J1463">
        <v>0</v>
      </c>
      <c r="K1463">
        <v>0</v>
      </c>
      <c r="L1463">
        <v>0</v>
      </c>
      <c r="M1463">
        <v>27</v>
      </c>
      <c r="N1463">
        <v>0</v>
      </c>
      <c r="O1463">
        <v>0</v>
      </c>
      <c r="P1463" t="s">
        <v>3224</v>
      </c>
      <c r="Q1463" s="7">
        <v>0</v>
      </c>
      <c r="R1463" s="7" t="s">
        <v>24</v>
      </c>
      <c r="Z1463" s="7" t="s">
        <v>24</v>
      </c>
      <c r="AA1463" s="7" t="s">
        <v>24</v>
      </c>
      <c r="AB1463" s="7" t="s">
        <v>24</v>
      </c>
      <c r="AC1463" s="7" t="s">
        <v>24</v>
      </c>
      <c r="AD1463" s="7" t="s">
        <v>24</v>
      </c>
      <c r="AE1463" s="7" t="s">
        <v>24</v>
      </c>
      <c r="AF1463" s="7" t="s">
        <v>24</v>
      </c>
    </row>
    <row r="1464" spans="1:32" hidden="1" x14ac:dyDescent="0.25">
      <c r="A1464" t="s">
        <v>3225</v>
      </c>
      <c r="B1464">
        <v>0</v>
      </c>
      <c r="C1464">
        <v>0</v>
      </c>
      <c r="D1464">
        <v>0</v>
      </c>
      <c r="E1464">
        <v>0</v>
      </c>
      <c r="F1464">
        <v>27</v>
      </c>
      <c r="G1464">
        <v>7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8</v>
      </c>
      <c r="N1464">
        <v>0</v>
      </c>
      <c r="O1464">
        <v>0</v>
      </c>
      <c r="P1464" t="s">
        <v>3226</v>
      </c>
      <c r="Q1464" s="7">
        <v>4</v>
      </c>
      <c r="R1464" s="7">
        <v>81.872500000000002</v>
      </c>
      <c r="S1464" s="7" t="s">
        <v>66</v>
      </c>
      <c r="T1464" s="7" t="s">
        <v>1138</v>
      </c>
      <c r="U1464" s="7" t="s">
        <v>3227</v>
      </c>
      <c r="Z1464" s="7">
        <v>100</v>
      </c>
      <c r="AA1464" s="7">
        <v>75</v>
      </c>
      <c r="AB1464" s="7">
        <v>75</v>
      </c>
      <c r="AC1464" s="7" t="s">
        <v>24</v>
      </c>
      <c r="AD1464" s="7" t="s">
        <v>24</v>
      </c>
      <c r="AE1464" s="7" t="s">
        <v>24</v>
      </c>
      <c r="AF1464" s="7" t="s">
        <v>24</v>
      </c>
    </row>
    <row r="1465" spans="1:32" hidden="1" x14ac:dyDescent="0.25">
      <c r="A1465" t="s">
        <v>3228</v>
      </c>
      <c r="B1465">
        <v>0</v>
      </c>
      <c r="C1465">
        <v>0</v>
      </c>
      <c r="D1465">
        <v>0</v>
      </c>
      <c r="E1465">
        <v>0</v>
      </c>
      <c r="F1465">
        <v>0</v>
      </c>
      <c r="G1465">
        <v>42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 t="s">
        <v>3229</v>
      </c>
      <c r="Q1465" s="7">
        <v>1</v>
      </c>
      <c r="R1465" s="7">
        <v>77.430999999999997</v>
      </c>
      <c r="S1465" s="7" t="s">
        <v>75</v>
      </c>
      <c r="T1465" s="7" t="s">
        <v>136</v>
      </c>
      <c r="U1465" s="7" t="s">
        <v>137</v>
      </c>
      <c r="Z1465" s="7">
        <v>100</v>
      </c>
      <c r="AA1465" s="7">
        <v>100</v>
      </c>
      <c r="AB1465" s="7">
        <v>100</v>
      </c>
      <c r="AC1465" s="7" t="s">
        <v>24</v>
      </c>
      <c r="AD1465" s="7" t="s">
        <v>24</v>
      </c>
      <c r="AE1465" s="7" t="s">
        <v>24</v>
      </c>
      <c r="AF1465" s="7" t="s">
        <v>24</v>
      </c>
    </row>
    <row r="1466" spans="1:32" hidden="1" x14ac:dyDescent="0.25">
      <c r="A1466" t="s">
        <v>3230</v>
      </c>
      <c r="B1466">
        <v>0</v>
      </c>
      <c r="C1466">
        <v>0</v>
      </c>
      <c r="D1466">
        <v>0</v>
      </c>
      <c r="E1466">
        <v>0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13</v>
      </c>
      <c r="O1466">
        <v>29</v>
      </c>
      <c r="P1466" t="s">
        <v>3231</v>
      </c>
      <c r="Q1466" s="7">
        <v>1</v>
      </c>
      <c r="R1466" s="7">
        <v>80</v>
      </c>
      <c r="S1466" s="7" t="s">
        <v>75</v>
      </c>
      <c r="T1466" s="7" t="s">
        <v>76</v>
      </c>
      <c r="U1466" s="7" t="s">
        <v>87</v>
      </c>
      <c r="Z1466" s="7">
        <v>100</v>
      </c>
      <c r="AA1466" s="7">
        <v>100</v>
      </c>
      <c r="AB1466" s="7">
        <v>100</v>
      </c>
      <c r="AC1466" s="7" t="s">
        <v>24</v>
      </c>
      <c r="AD1466" s="7" t="s">
        <v>24</v>
      </c>
      <c r="AE1466" s="7" t="s">
        <v>24</v>
      </c>
      <c r="AF1466" s="7" t="s">
        <v>24</v>
      </c>
    </row>
    <row r="1467" spans="1:32" hidden="1" x14ac:dyDescent="0.25">
      <c r="A1467" t="s">
        <v>3232</v>
      </c>
      <c r="B1467">
        <v>11</v>
      </c>
      <c r="C1467">
        <v>0</v>
      </c>
      <c r="D1467">
        <v>7</v>
      </c>
      <c r="E1467">
        <v>13</v>
      </c>
      <c r="F1467">
        <v>7</v>
      </c>
      <c r="G1467">
        <v>4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 t="s">
        <v>3233</v>
      </c>
      <c r="Q1467" s="7">
        <v>2</v>
      </c>
      <c r="R1467" s="7">
        <v>100</v>
      </c>
      <c r="S1467" s="7" t="s">
        <v>66</v>
      </c>
      <c r="T1467" s="7" t="s">
        <v>125</v>
      </c>
      <c r="U1467" s="7" t="s">
        <v>883</v>
      </c>
      <c r="V1467" s="7" t="s">
        <v>2628</v>
      </c>
      <c r="W1467" s="7" t="s">
        <v>2629</v>
      </c>
      <c r="X1467" s="7" t="s">
        <v>2630</v>
      </c>
      <c r="Y1467" s="7" t="s">
        <v>3234</v>
      </c>
      <c r="Z1467" s="7">
        <v>100</v>
      </c>
      <c r="AA1467" s="7">
        <v>100</v>
      </c>
      <c r="AB1467" s="7">
        <v>100</v>
      </c>
      <c r="AC1467" s="7">
        <v>100</v>
      </c>
      <c r="AD1467" s="7">
        <v>100</v>
      </c>
      <c r="AE1467" s="7">
        <v>100</v>
      </c>
      <c r="AF1467" s="7">
        <v>100</v>
      </c>
    </row>
    <row r="1468" spans="1:32" hidden="1" x14ac:dyDescent="0.25">
      <c r="A1468" t="s">
        <v>3235</v>
      </c>
      <c r="B1468">
        <v>0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42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 t="s">
        <v>3236</v>
      </c>
      <c r="Q1468" s="7">
        <v>1</v>
      </c>
      <c r="R1468" s="7">
        <v>83.212000000000003</v>
      </c>
      <c r="S1468" s="7" t="s">
        <v>75</v>
      </c>
      <c r="T1468" s="7" t="s">
        <v>76</v>
      </c>
      <c r="U1468" s="7" t="s">
        <v>87</v>
      </c>
      <c r="Z1468" s="7">
        <v>100</v>
      </c>
      <c r="AA1468" s="7">
        <v>100</v>
      </c>
      <c r="AB1468" s="7">
        <v>100</v>
      </c>
      <c r="AC1468" s="7" t="s">
        <v>24</v>
      </c>
      <c r="AD1468" s="7" t="s">
        <v>24</v>
      </c>
      <c r="AE1468" s="7" t="s">
        <v>24</v>
      </c>
      <c r="AF1468" s="7" t="s">
        <v>24</v>
      </c>
    </row>
    <row r="1469" spans="1:32" hidden="1" x14ac:dyDescent="0.25">
      <c r="A1469" t="s">
        <v>3237</v>
      </c>
      <c r="B1469">
        <v>0</v>
      </c>
      <c r="C1469">
        <v>0</v>
      </c>
      <c r="D1469">
        <v>11</v>
      </c>
      <c r="E1469">
        <v>0</v>
      </c>
      <c r="F1469">
        <v>0</v>
      </c>
      <c r="G1469">
        <v>0</v>
      </c>
      <c r="H1469">
        <v>0</v>
      </c>
      <c r="I1469">
        <v>31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 t="s">
        <v>3238</v>
      </c>
      <c r="Q1469" s="7">
        <v>4</v>
      </c>
      <c r="R1469" s="7">
        <v>86.041250000000005</v>
      </c>
      <c r="S1469" s="7" t="s">
        <v>75</v>
      </c>
      <c r="T1469" s="7" t="s">
        <v>136</v>
      </c>
      <c r="U1469" s="7" t="s">
        <v>137</v>
      </c>
      <c r="V1469" s="7" t="s">
        <v>186</v>
      </c>
      <c r="Z1469" s="7">
        <v>100</v>
      </c>
      <c r="AA1469" s="7">
        <v>100</v>
      </c>
      <c r="AB1469" s="7">
        <v>100</v>
      </c>
      <c r="AC1469" s="7">
        <v>75</v>
      </c>
      <c r="AD1469" s="7" t="s">
        <v>24</v>
      </c>
      <c r="AE1469" s="7" t="s">
        <v>24</v>
      </c>
      <c r="AF1469" s="7" t="s">
        <v>24</v>
      </c>
    </row>
    <row r="1470" spans="1:32" hidden="1" x14ac:dyDescent="0.25">
      <c r="A1470" t="s">
        <v>3239</v>
      </c>
      <c r="B1470">
        <v>0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42</v>
      </c>
      <c r="L1470">
        <v>0</v>
      </c>
      <c r="M1470">
        <v>0</v>
      </c>
      <c r="N1470">
        <v>0</v>
      </c>
      <c r="O1470">
        <v>0</v>
      </c>
      <c r="P1470" t="s">
        <v>3240</v>
      </c>
      <c r="Q1470" s="7">
        <v>1</v>
      </c>
      <c r="R1470" s="7">
        <v>88.599000000000004</v>
      </c>
      <c r="S1470" s="7" t="s">
        <v>75</v>
      </c>
      <c r="T1470" s="7" t="s">
        <v>76</v>
      </c>
      <c r="U1470" s="7" t="s">
        <v>87</v>
      </c>
      <c r="V1470" s="7" t="s">
        <v>88</v>
      </c>
      <c r="Z1470" s="7">
        <v>100</v>
      </c>
      <c r="AA1470" s="7">
        <v>100</v>
      </c>
      <c r="AB1470" s="7">
        <v>100</v>
      </c>
      <c r="AC1470" s="7">
        <v>100</v>
      </c>
      <c r="AD1470" s="7" t="s">
        <v>24</v>
      </c>
      <c r="AE1470" s="7" t="s">
        <v>24</v>
      </c>
      <c r="AF1470" s="7" t="s">
        <v>24</v>
      </c>
    </row>
    <row r="1471" spans="1:32" hidden="1" x14ac:dyDescent="0.25">
      <c r="A1471" t="s">
        <v>3241</v>
      </c>
      <c r="B1471">
        <v>0</v>
      </c>
      <c r="C1471">
        <v>0</v>
      </c>
      <c r="D1471">
        <v>32</v>
      </c>
      <c r="E1471">
        <v>10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 t="s">
        <v>3242</v>
      </c>
      <c r="Q1471" s="7">
        <v>2</v>
      </c>
      <c r="R1471" s="7">
        <v>99.762500000000003</v>
      </c>
      <c r="S1471" s="7" t="s">
        <v>66</v>
      </c>
      <c r="T1471" s="7" t="s">
        <v>1257</v>
      </c>
      <c r="U1471" s="7" t="s">
        <v>1258</v>
      </c>
      <c r="V1471" s="7" t="s">
        <v>1415</v>
      </c>
      <c r="W1471" s="7" t="s">
        <v>3243</v>
      </c>
      <c r="X1471" s="7" t="s">
        <v>3244</v>
      </c>
      <c r="Y1471" s="7" t="s">
        <v>3245</v>
      </c>
      <c r="Z1471" s="7">
        <v>100</v>
      </c>
      <c r="AA1471" s="7">
        <v>100</v>
      </c>
      <c r="AB1471" s="7">
        <v>100</v>
      </c>
      <c r="AC1471" s="7">
        <v>100</v>
      </c>
      <c r="AD1471" s="7">
        <v>100</v>
      </c>
      <c r="AE1471" s="7">
        <v>100</v>
      </c>
      <c r="AF1471" s="7">
        <v>100</v>
      </c>
    </row>
    <row r="1472" spans="1:32" hidden="1" x14ac:dyDescent="0.25">
      <c r="A1472" t="s">
        <v>3246</v>
      </c>
      <c r="B1472">
        <v>0</v>
      </c>
      <c r="C1472">
        <v>0</v>
      </c>
      <c r="D1472">
        <v>0</v>
      </c>
      <c r="E1472">
        <v>0</v>
      </c>
      <c r="F1472">
        <v>0</v>
      </c>
      <c r="G1472">
        <v>0</v>
      </c>
      <c r="H1472">
        <v>0</v>
      </c>
      <c r="I1472">
        <v>42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 t="s">
        <v>3247</v>
      </c>
      <c r="Q1472" s="7">
        <v>0</v>
      </c>
      <c r="R1472" s="7" t="s">
        <v>24</v>
      </c>
      <c r="Z1472" s="7" t="s">
        <v>24</v>
      </c>
      <c r="AA1472" s="7" t="s">
        <v>24</v>
      </c>
      <c r="AB1472" s="7" t="s">
        <v>24</v>
      </c>
      <c r="AC1472" s="7" t="s">
        <v>24</v>
      </c>
      <c r="AD1472" s="7" t="s">
        <v>24</v>
      </c>
      <c r="AE1472" s="7" t="s">
        <v>24</v>
      </c>
      <c r="AF1472" s="7" t="s">
        <v>24</v>
      </c>
    </row>
    <row r="1473" spans="1:32" hidden="1" x14ac:dyDescent="0.25">
      <c r="A1473" t="s">
        <v>3248</v>
      </c>
      <c r="B1473">
        <v>0</v>
      </c>
      <c r="C1473">
        <v>0</v>
      </c>
      <c r="D1473">
        <v>0</v>
      </c>
      <c r="E1473">
        <v>0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24</v>
      </c>
      <c r="O1473">
        <v>18</v>
      </c>
      <c r="P1473" t="s">
        <v>3249</v>
      </c>
      <c r="Q1473" s="7">
        <v>3</v>
      </c>
      <c r="R1473" s="7">
        <v>79.418999999999997</v>
      </c>
      <c r="S1473" s="7" t="s">
        <v>66</v>
      </c>
      <c r="T1473" s="7" t="s">
        <v>80</v>
      </c>
      <c r="Z1473" s="7">
        <v>100</v>
      </c>
      <c r="AA1473" s="7">
        <v>100</v>
      </c>
      <c r="AB1473" s="7" t="s">
        <v>24</v>
      </c>
      <c r="AC1473" s="7" t="s">
        <v>24</v>
      </c>
      <c r="AD1473" s="7" t="s">
        <v>24</v>
      </c>
      <c r="AE1473" s="7" t="s">
        <v>24</v>
      </c>
      <c r="AF1473" s="7" t="s">
        <v>24</v>
      </c>
    </row>
    <row r="1474" spans="1:32" hidden="1" x14ac:dyDescent="0.25">
      <c r="A1474" t="s">
        <v>3250</v>
      </c>
      <c r="B1474">
        <v>0</v>
      </c>
      <c r="C1474">
        <v>0</v>
      </c>
      <c r="D1474">
        <v>0</v>
      </c>
      <c r="E1474">
        <v>42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 t="s">
        <v>3251</v>
      </c>
      <c r="Q1474" s="7">
        <v>0</v>
      </c>
      <c r="R1474" s="7" t="s">
        <v>24</v>
      </c>
      <c r="Z1474" s="7" t="s">
        <v>24</v>
      </c>
      <c r="AA1474" s="7" t="s">
        <v>24</v>
      </c>
      <c r="AB1474" s="7" t="s">
        <v>24</v>
      </c>
      <c r="AC1474" s="7" t="s">
        <v>24</v>
      </c>
      <c r="AD1474" s="7" t="s">
        <v>24</v>
      </c>
      <c r="AE1474" s="7" t="s">
        <v>24</v>
      </c>
      <c r="AF1474" s="7" t="s">
        <v>24</v>
      </c>
    </row>
    <row r="1475" spans="1:32" hidden="1" x14ac:dyDescent="0.25">
      <c r="A1475" t="s">
        <v>3252</v>
      </c>
      <c r="B1475">
        <v>0</v>
      </c>
      <c r="C1475">
        <v>42</v>
      </c>
      <c r="D1475">
        <v>0</v>
      </c>
      <c r="E1475">
        <v>0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 t="s">
        <v>3253</v>
      </c>
      <c r="Q1475" s="7">
        <v>2</v>
      </c>
      <c r="R1475" s="7">
        <v>77.858500000000006</v>
      </c>
      <c r="S1475" s="7" t="s">
        <v>66</v>
      </c>
      <c r="Z1475" s="7">
        <v>100</v>
      </c>
      <c r="AA1475" s="7" t="s">
        <v>24</v>
      </c>
      <c r="AB1475" s="7" t="s">
        <v>24</v>
      </c>
      <c r="AC1475" s="7" t="s">
        <v>24</v>
      </c>
      <c r="AD1475" s="7" t="s">
        <v>24</v>
      </c>
      <c r="AE1475" s="7" t="s">
        <v>24</v>
      </c>
      <c r="AF1475" s="7" t="s">
        <v>24</v>
      </c>
    </row>
    <row r="1476" spans="1:32" hidden="1" x14ac:dyDescent="0.25">
      <c r="A1476" t="s">
        <v>3254</v>
      </c>
      <c r="B1476">
        <v>0</v>
      </c>
      <c r="C1476">
        <v>0</v>
      </c>
      <c r="D1476">
        <v>14</v>
      </c>
      <c r="E1476">
        <v>21</v>
      </c>
      <c r="F1476">
        <v>0</v>
      </c>
      <c r="G1476">
        <v>0</v>
      </c>
      <c r="H1476">
        <v>0</v>
      </c>
      <c r="I1476">
        <v>7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 t="s">
        <v>3255</v>
      </c>
      <c r="Q1476" s="7">
        <v>14</v>
      </c>
      <c r="R1476" s="7">
        <v>76.574857142857098</v>
      </c>
      <c r="S1476" s="7" t="s">
        <v>66</v>
      </c>
      <c r="T1476" s="7" t="s">
        <v>3256</v>
      </c>
      <c r="U1476" s="7" t="s">
        <v>3257</v>
      </c>
      <c r="Z1476" s="7">
        <v>100</v>
      </c>
      <c r="AA1476" s="7">
        <v>78.571428571428598</v>
      </c>
      <c r="AB1476" s="7">
        <v>78.571428571428598</v>
      </c>
      <c r="AC1476" s="7" t="s">
        <v>24</v>
      </c>
      <c r="AD1476" s="7" t="s">
        <v>24</v>
      </c>
      <c r="AE1476" s="7" t="s">
        <v>24</v>
      </c>
      <c r="AF1476" s="7" t="s">
        <v>24</v>
      </c>
    </row>
    <row r="1477" spans="1:32" hidden="1" x14ac:dyDescent="0.25">
      <c r="A1477" t="s">
        <v>3258</v>
      </c>
      <c r="B1477">
        <v>0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18</v>
      </c>
      <c r="L1477">
        <v>24</v>
      </c>
      <c r="M1477">
        <v>0</v>
      </c>
      <c r="N1477">
        <v>0</v>
      </c>
      <c r="O1477">
        <v>0</v>
      </c>
      <c r="P1477" t="s">
        <v>3259</v>
      </c>
      <c r="Q1477" s="7">
        <v>5</v>
      </c>
      <c r="R1477" s="7">
        <v>75.366600000000005</v>
      </c>
      <c r="S1477" s="7" t="s">
        <v>75</v>
      </c>
      <c r="T1477" s="7" t="s">
        <v>76</v>
      </c>
      <c r="U1477" s="7" t="s">
        <v>87</v>
      </c>
      <c r="Z1477" s="7">
        <v>100</v>
      </c>
      <c r="AA1477" s="7">
        <v>100</v>
      </c>
      <c r="AB1477" s="7">
        <v>100</v>
      </c>
      <c r="AC1477" s="7" t="s">
        <v>24</v>
      </c>
      <c r="AD1477" s="7" t="s">
        <v>24</v>
      </c>
      <c r="AE1477" s="7" t="s">
        <v>24</v>
      </c>
      <c r="AF1477" s="7" t="s">
        <v>24</v>
      </c>
    </row>
    <row r="1478" spans="1:32" hidden="1" x14ac:dyDescent="0.25">
      <c r="A1478" t="s">
        <v>3260</v>
      </c>
      <c r="B1478">
        <v>0</v>
      </c>
      <c r="C1478">
        <v>0</v>
      </c>
      <c r="D1478">
        <v>0</v>
      </c>
      <c r="E1478">
        <v>0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42</v>
      </c>
      <c r="O1478">
        <v>0</v>
      </c>
      <c r="P1478" t="s">
        <v>3261</v>
      </c>
      <c r="Q1478" s="7">
        <v>0</v>
      </c>
      <c r="R1478" s="7" t="s">
        <v>24</v>
      </c>
      <c r="Z1478" s="7" t="s">
        <v>24</v>
      </c>
      <c r="AA1478" s="7" t="s">
        <v>24</v>
      </c>
      <c r="AB1478" s="7" t="s">
        <v>24</v>
      </c>
      <c r="AC1478" s="7" t="s">
        <v>24</v>
      </c>
      <c r="AD1478" s="7" t="s">
        <v>24</v>
      </c>
      <c r="AE1478" s="7" t="s">
        <v>24</v>
      </c>
      <c r="AF1478" s="7" t="s">
        <v>24</v>
      </c>
    </row>
    <row r="1479" spans="1:32" hidden="1" x14ac:dyDescent="0.25">
      <c r="A1479" t="s">
        <v>3262</v>
      </c>
      <c r="B1479">
        <v>0</v>
      </c>
      <c r="C1479">
        <v>0</v>
      </c>
      <c r="D1479">
        <v>0</v>
      </c>
      <c r="E1479">
        <v>0</v>
      </c>
      <c r="F1479">
        <v>0</v>
      </c>
      <c r="G1479">
        <v>0</v>
      </c>
      <c r="H1479">
        <v>0</v>
      </c>
      <c r="I1479">
        <v>42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 t="s">
        <v>3263</v>
      </c>
      <c r="Q1479" s="7">
        <v>0</v>
      </c>
      <c r="R1479" s="7" t="s">
        <v>24</v>
      </c>
      <c r="Z1479" s="7" t="s">
        <v>24</v>
      </c>
      <c r="AA1479" s="7" t="s">
        <v>24</v>
      </c>
      <c r="AB1479" s="7" t="s">
        <v>24</v>
      </c>
      <c r="AC1479" s="7" t="s">
        <v>24</v>
      </c>
      <c r="AD1479" s="7" t="s">
        <v>24</v>
      </c>
      <c r="AE1479" s="7" t="s">
        <v>24</v>
      </c>
      <c r="AF1479" s="7" t="s">
        <v>24</v>
      </c>
    </row>
    <row r="1480" spans="1:32" hidden="1" x14ac:dyDescent="0.25">
      <c r="A1480" t="s">
        <v>3264</v>
      </c>
      <c r="B1480">
        <v>0</v>
      </c>
      <c r="C1480">
        <v>0</v>
      </c>
      <c r="D1480">
        <v>0</v>
      </c>
      <c r="E1480">
        <v>0</v>
      </c>
      <c r="F1480">
        <v>0</v>
      </c>
      <c r="G1480">
        <v>41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 t="s">
        <v>3265</v>
      </c>
      <c r="Q1480" s="7">
        <v>2</v>
      </c>
      <c r="R1480" s="7">
        <v>94.9465</v>
      </c>
      <c r="S1480" s="7" t="s">
        <v>75</v>
      </c>
      <c r="T1480" s="7" t="s">
        <v>136</v>
      </c>
      <c r="U1480" s="7" t="s">
        <v>146</v>
      </c>
      <c r="V1480" s="7" t="s">
        <v>147</v>
      </c>
      <c r="W1480" s="7" t="s">
        <v>363</v>
      </c>
      <c r="Z1480" s="7">
        <v>100</v>
      </c>
      <c r="AA1480" s="7">
        <v>100</v>
      </c>
      <c r="AB1480" s="7">
        <v>100</v>
      </c>
      <c r="AC1480" s="7">
        <v>100</v>
      </c>
      <c r="AD1480" s="7">
        <v>100</v>
      </c>
      <c r="AE1480" s="7" t="s">
        <v>24</v>
      </c>
      <c r="AF1480" s="7" t="s">
        <v>24</v>
      </c>
    </row>
    <row r="1481" spans="1:32" hidden="1" x14ac:dyDescent="0.25">
      <c r="A1481" t="s">
        <v>3266</v>
      </c>
      <c r="B1481">
        <v>0</v>
      </c>
      <c r="C1481">
        <v>0</v>
      </c>
      <c r="D1481">
        <v>0</v>
      </c>
      <c r="E1481">
        <v>0</v>
      </c>
      <c r="F1481">
        <v>0</v>
      </c>
      <c r="G1481">
        <v>41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 t="s">
        <v>3267</v>
      </c>
      <c r="Q1481" s="7">
        <v>8</v>
      </c>
      <c r="R1481" s="7">
        <v>89.591125000000005</v>
      </c>
      <c r="S1481" s="7" t="s">
        <v>75</v>
      </c>
      <c r="T1481" s="7" t="s">
        <v>136</v>
      </c>
      <c r="U1481" s="7" t="s">
        <v>137</v>
      </c>
      <c r="V1481" s="7" t="s">
        <v>138</v>
      </c>
      <c r="Z1481" s="7">
        <v>100</v>
      </c>
      <c r="AA1481" s="7">
        <v>100</v>
      </c>
      <c r="AB1481" s="7">
        <v>100</v>
      </c>
      <c r="AC1481" s="7">
        <v>100</v>
      </c>
      <c r="AD1481" s="7" t="s">
        <v>24</v>
      </c>
      <c r="AE1481" s="7" t="s">
        <v>24</v>
      </c>
      <c r="AF1481" s="7" t="s">
        <v>24</v>
      </c>
    </row>
    <row r="1482" spans="1:32" hidden="1" x14ac:dyDescent="0.25">
      <c r="A1482" t="s">
        <v>3268</v>
      </c>
      <c r="B1482">
        <v>0</v>
      </c>
      <c r="C1482">
        <v>0</v>
      </c>
      <c r="D1482">
        <v>0</v>
      </c>
      <c r="E1482">
        <v>0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41</v>
      </c>
      <c r="P1482" t="s">
        <v>3269</v>
      </c>
      <c r="Q1482" s="7">
        <v>3</v>
      </c>
      <c r="R1482" s="7">
        <v>77.748333333333306</v>
      </c>
      <c r="S1482" s="7" t="s">
        <v>66</v>
      </c>
      <c r="T1482" s="7" t="s">
        <v>539</v>
      </c>
      <c r="U1482" s="7" t="s">
        <v>540</v>
      </c>
      <c r="Z1482" s="7">
        <v>100</v>
      </c>
      <c r="AA1482" s="7">
        <v>100</v>
      </c>
      <c r="AB1482" s="7">
        <v>100</v>
      </c>
      <c r="AC1482" s="7" t="s">
        <v>24</v>
      </c>
      <c r="AD1482" s="7" t="s">
        <v>24</v>
      </c>
      <c r="AE1482" s="7" t="s">
        <v>24</v>
      </c>
      <c r="AF1482" s="7" t="s">
        <v>24</v>
      </c>
    </row>
    <row r="1483" spans="1:32" hidden="1" x14ac:dyDescent="0.25">
      <c r="A1483" t="s">
        <v>3270</v>
      </c>
      <c r="B1483">
        <v>0</v>
      </c>
      <c r="C1483">
        <v>0</v>
      </c>
      <c r="D1483">
        <v>6</v>
      </c>
      <c r="E1483">
        <v>0</v>
      </c>
      <c r="F1483">
        <v>14</v>
      </c>
      <c r="G1483">
        <v>0</v>
      </c>
      <c r="H1483">
        <v>0</v>
      </c>
      <c r="I1483">
        <v>0</v>
      </c>
      <c r="J1483">
        <v>14</v>
      </c>
      <c r="K1483">
        <v>0</v>
      </c>
      <c r="L1483">
        <v>0</v>
      </c>
      <c r="M1483">
        <v>7</v>
      </c>
      <c r="N1483">
        <v>0</v>
      </c>
      <c r="O1483">
        <v>0</v>
      </c>
      <c r="P1483" t="s">
        <v>3271</v>
      </c>
      <c r="Q1483" s="7">
        <v>1</v>
      </c>
      <c r="R1483" s="7">
        <v>81.647000000000006</v>
      </c>
      <c r="S1483" s="7" t="s">
        <v>75</v>
      </c>
      <c r="T1483" s="7" t="s">
        <v>136</v>
      </c>
      <c r="U1483" s="7" t="s">
        <v>137</v>
      </c>
      <c r="Z1483" s="7">
        <v>100</v>
      </c>
      <c r="AA1483" s="7">
        <v>100</v>
      </c>
      <c r="AB1483" s="7">
        <v>100</v>
      </c>
      <c r="AC1483" s="7" t="s">
        <v>24</v>
      </c>
      <c r="AD1483" s="7" t="s">
        <v>24</v>
      </c>
      <c r="AE1483" s="7" t="s">
        <v>24</v>
      </c>
      <c r="AF1483" s="7" t="s">
        <v>24</v>
      </c>
    </row>
    <row r="1484" spans="1:32" hidden="1" x14ac:dyDescent="0.25">
      <c r="A1484" t="s">
        <v>3272</v>
      </c>
      <c r="B1484">
        <v>0</v>
      </c>
      <c r="C1484">
        <v>16</v>
      </c>
      <c r="D1484">
        <v>10</v>
      </c>
      <c r="E1484">
        <v>15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 t="s">
        <v>3273</v>
      </c>
      <c r="Q1484" s="7">
        <v>1</v>
      </c>
      <c r="R1484" s="7">
        <v>86.498000000000005</v>
      </c>
      <c r="S1484" s="7" t="s">
        <v>75</v>
      </c>
      <c r="T1484" s="7" t="s">
        <v>136</v>
      </c>
      <c r="U1484" s="7" t="s">
        <v>137</v>
      </c>
      <c r="V1484" s="7" t="s">
        <v>344</v>
      </c>
      <c r="Z1484" s="7">
        <v>100</v>
      </c>
      <c r="AA1484" s="7">
        <v>100</v>
      </c>
      <c r="AB1484" s="7">
        <v>100</v>
      </c>
      <c r="AC1484" s="7">
        <v>100</v>
      </c>
      <c r="AD1484" s="7" t="s">
        <v>24</v>
      </c>
      <c r="AE1484" s="7" t="s">
        <v>24</v>
      </c>
      <c r="AF1484" s="7" t="s">
        <v>24</v>
      </c>
    </row>
    <row r="1485" spans="1:32" hidden="1" x14ac:dyDescent="0.25">
      <c r="A1485" t="s">
        <v>3274</v>
      </c>
      <c r="B1485">
        <v>0</v>
      </c>
      <c r="C1485">
        <v>0</v>
      </c>
      <c r="D1485">
        <v>13</v>
      </c>
      <c r="E1485">
        <v>12</v>
      </c>
      <c r="F1485">
        <v>0</v>
      </c>
      <c r="G1485">
        <v>0</v>
      </c>
      <c r="H1485">
        <v>0</v>
      </c>
      <c r="I1485">
        <v>11</v>
      </c>
      <c r="J1485">
        <v>0</v>
      </c>
      <c r="K1485">
        <v>0</v>
      </c>
      <c r="L1485">
        <v>0</v>
      </c>
      <c r="M1485">
        <v>5</v>
      </c>
      <c r="N1485">
        <v>0</v>
      </c>
      <c r="O1485">
        <v>0</v>
      </c>
      <c r="P1485" t="s">
        <v>3275</v>
      </c>
      <c r="Q1485" s="7">
        <v>5</v>
      </c>
      <c r="R1485" s="7">
        <v>75.886799999999994</v>
      </c>
      <c r="S1485" s="7" t="s">
        <v>75</v>
      </c>
      <c r="T1485" s="7" t="s">
        <v>76</v>
      </c>
      <c r="U1485" s="7" t="s">
        <v>87</v>
      </c>
      <c r="Z1485" s="7">
        <v>100</v>
      </c>
      <c r="AA1485" s="7">
        <v>100</v>
      </c>
      <c r="AB1485" s="7">
        <v>100</v>
      </c>
      <c r="AC1485" s="7" t="s">
        <v>24</v>
      </c>
      <c r="AD1485" s="7" t="s">
        <v>24</v>
      </c>
      <c r="AE1485" s="7" t="s">
        <v>24</v>
      </c>
      <c r="AF1485" s="7" t="s">
        <v>24</v>
      </c>
    </row>
    <row r="1486" spans="1:32" hidden="1" x14ac:dyDescent="0.25">
      <c r="A1486" t="s">
        <v>3276</v>
      </c>
      <c r="B1486">
        <v>0</v>
      </c>
      <c r="C1486">
        <v>4</v>
      </c>
      <c r="D1486">
        <v>7</v>
      </c>
      <c r="E1486">
        <v>12</v>
      </c>
      <c r="F1486">
        <v>0</v>
      </c>
      <c r="G1486">
        <v>0</v>
      </c>
      <c r="H1486">
        <v>0</v>
      </c>
      <c r="I1486">
        <v>18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 t="s">
        <v>3277</v>
      </c>
      <c r="Q1486" s="7">
        <v>0</v>
      </c>
      <c r="R1486" s="7" t="s">
        <v>24</v>
      </c>
      <c r="Z1486" s="7" t="s">
        <v>24</v>
      </c>
      <c r="AA1486" s="7" t="s">
        <v>24</v>
      </c>
      <c r="AB1486" s="7" t="s">
        <v>24</v>
      </c>
      <c r="AC1486" s="7" t="s">
        <v>24</v>
      </c>
      <c r="AD1486" s="7" t="s">
        <v>24</v>
      </c>
      <c r="AE1486" s="7" t="s">
        <v>24</v>
      </c>
      <c r="AF1486" s="7" t="s">
        <v>24</v>
      </c>
    </row>
    <row r="1487" spans="1:32" hidden="1" x14ac:dyDescent="0.25">
      <c r="A1487" t="s">
        <v>3278</v>
      </c>
      <c r="B1487">
        <v>0</v>
      </c>
      <c r="C1487">
        <v>0</v>
      </c>
      <c r="D1487">
        <v>27</v>
      </c>
      <c r="E1487">
        <v>14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 t="s">
        <v>3279</v>
      </c>
      <c r="Q1487" s="7">
        <v>3</v>
      </c>
      <c r="R1487" s="7">
        <v>85.511666666666699</v>
      </c>
      <c r="S1487" s="7" t="s">
        <v>75</v>
      </c>
      <c r="T1487" s="7" t="s">
        <v>76</v>
      </c>
      <c r="U1487" s="7" t="s">
        <v>87</v>
      </c>
      <c r="V1487" s="7" t="s">
        <v>88</v>
      </c>
      <c r="Z1487" s="7">
        <v>100</v>
      </c>
      <c r="AA1487" s="7">
        <v>100</v>
      </c>
      <c r="AB1487" s="7">
        <v>100</v>
      </c>
      <c r="AC1487" s="7">
        <v>100</v>
      </c>
      <c r="AD1487" s="7" t="s">
        <v>24</v>
      </c>
      <c r="AE1487" s="7" t="s">
        <v>24</v>
      </c>
      <c r="AF1487" s="7" t="s">
        <v>24</v>
      </c>
    </row>
    <row r="1488" spans="1:32" hidden="1" x14ac:dyDescent="0.25">
      <c r="A1488" t="s">
        <v>3280</v>
      </c>
      <c r="B1488">
        <v>0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28</v>
      </c>
      <c r="J1488">
        <v>0</v>
      </c>
      <c r="K1488">
        <v>0</v>
      </c>
      <c r="L1488">
        <v>0</v>
      </c>
      <c r="M1488">
        <v>13</v>
      </c>
      <c r="N1488">
        <v>0</v>
      </c>
      <c r="O1488">
        <v>0</v>
      </c>
      <c r="P1488" t="s">
        <v>3281</v>
      </c>
      <c r="Q1488" s="7">
        <v>0</v>
      </c>
      <c r="R1488" s="7" t="s">
        <v>24</v>
      </c>
      <c r="Z1488" s="7" t="s">
        <v>24</v>
      </c>
      <c r="AA1488" s="7" t="s">
        <v>24</v>
      </c>
      <c r="AB1488" s="7" t="s">
        <v>24</v>
      </c>
      <c r="AC1488" s="7" t="s">
        <v>24</v>
      </c>
      <c r="AD1488" s="7" t="s">
        <v>24</v>
      </c>
      <c r="AE1488" s="7" t="s">
        <v>24</v>
      </c>
      <c r="AF1488" s="7" t="s">
        <v>24</v>
      </c>
    </row>
    <row r="1489" spans="1:32" hidden="1" x14ac:dyDescent="0.25">
      <c r="A1489" t="s">
        <v>3282</v>
      </c>
      <c r="B1489">
        <v>0</v>
      </c>
      <c r="C1489">
        <v>0</v>
      </c>
      <c r="D1489">
        <v>0</v>
      </c>
      <c r="E1489">
        <v>0</v>
      </c>
      <c r="F1489">
        <v>0</v>
      </c>
      <c r="G1489">
        <v>41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 t="s">
        <v>3283</v>
      </c>
      <c r="Q1489" s="7">
        <v>1</v>
      </c>
      <c r="R1489" s="7">
        <v>81.856999999999999</v>
      </c>
      <c r="S1489" s="7" t="s">
        <v>75</v>
      </c>
      <c r="T1489" s="7" t="s">
        <v>136</v>
      </c>
      <c r="U1489" s="7" t="s">
        <v>137</v>
      </c>
      <c r="Z1489" s="7">
        <v>100</v>
      </c>
      <c r="AA1489" s="7">
        <v>100</v>
      </c>
      <c r="AB1489" s="7">
        <v>100</v>
      </c>
      <c r="AC1489" s="7" t="s">
        <v>24</v>
      </c>
      <c r="AD1489" s="7" t="s">
        <v>24</v>
      </c>
      <c r="AE1489" s="7" t="s">
        <v>24</v>
      </c>
      <c r="AF1489" s="7" t="s">
        <v>24</v>
      </c>
    </row>
    <row r="1490" spans="1:32" hidden="1" x14ac:dyDescent="0.25">
      <c r="A1490" t="s">
        <v>3284</v>
      </c>
      <c r="B1490">
        <v>0</v>
      </c>
      <c r="C1490">
        <v>0</v>
      </c>
      <c r="D1490">
        <v>0</v>
      </c>
      <c r="E1490">
        <v>0</v>
      </c>
      <c r="F1490">
        <v>0</v>
      </c>
      <c r="G1490">
        <v>41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 t="s">
        <v>3285</v>
      </c>
      <c r="Q1490" s="7">
        <v>3</v>
      </c>
      <c r="R1490" s="7">
        <v>89.564999999999998</v>
      </c>
      <c r="S1490" s="7" t="s">
        <v>75</v>
      </c>
      <c r="T1490" s="7" t="s">
        <v>76</v>
      </c>
      <c r="U1490" s="7" t="s">
        <v>87</v>
      </c>
      <c r="V1490" s="7" t="s">
        <v>88</v>
      </c>
      <c r="Z1490" s="7">
        <v>100</v>
      </c>
      <c r="AA1490" s="7">
        <v>100</v>
      </c>
      <c r="AB1490" s="7">
        <v>100</v>
      </c>
      <c r="AC1490" s="7">
        <v>100</v>
      </c>
      <c r="AD1490" s="7" t="s">
        <v>24</v>
      </c>
      <c r="AE1490" s="7" t="s">
        <v>24</v>
      </c>
      <c r="AF1490" s="7" t="s">
        <v>24</v>
      </c>
    </row>
    <row r="1491" spans="1:32" hidden="1" x14ac:dyDescent="0.25">
      <c r="A1491" t="s">
        <v>3286</v>
      </c>
      <c r="B1491">
        <v>0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41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 t="s">
        <v>3287</v>
      </c>
      <c r="Q1491" s="7">
        <v>1</v>
      </c>
      <c r="R1491" s="7">
        <v>83.099000000000004</v>
      </c>
      <c r="S1491" s="7" t="s">
        <v>75</v>
      </c>
      <c r="T1491" s="7" t="s">
        <v>136</v>
      </c>
      <c r="U1491" s="7" t="s">
        <v>146</v>
      </c>
      <c r="Z1491" s="7">
        <v>100</v>
      </c>
      <c r="AA1491" s="7">
        <v>100</v>
      </c>
      <c r="AB1491" s="7">
        <v>100</v>
      </c>
      <c r="AC1491" s="7" t="s">
        <v>24</v>
      </c>
      <c r="AD1491" s="7" t="s">
        <v>24</v>
      </c>
      <c r="AE1491" s="7" t="s">
        <v>24</v>
      </c>
      <c r="AF1491" s="7" t="s">
        <v>24</v>
      </c>
    </row>
    <row r="1492" spans="1:32" hidden="1" x14ac:dyDescent="0.25">
      <c r="A1492" t="s">
        <v>3288</v>
      </c>
      <c r="B1492">
        <v>0</v>
      </c>
      <c r="C1492">
        <v>10</v>
      </c>
      <c r="D1492">
        <v>13</v>
      </c>
      <c r="E1492">
        <v>18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 t="s">
        <v>3289</v>
      </c>
      <c r="Q1492" s="7">
        <v>0</v>
      </c>
      <c r="R1492" s="7" t="s">
        <v>24</v>
      </c>
      <c r="Z1492" s="7" t="s">
        <v>24</v>
      </c>
      <c r="AA1492" s="7" t="s">
        <v>24</v>
      </c>
      <c r="AB1492" s="7" t="s">
        <v>24</v>
      </c>
      <c r="AC1492" s="7" t="s">
        <v>24</v>
      </c>
      <c r="AD1492" s="7" t="s">
        <v>24</v>
      </c>
      <c r="AE1492" s="7" t="s">
        <v>24</v>
      </c>
      <c r="AF1492" s="7" t="s">
        <v>24</v>
      </c>
    </row>
    <row r="1493" spans="1:32" hidden="1" x14ac:dyDescent="0.25">
      <c r="A1493" t="s">
        <v>3290</v>
      </c>
      <c r="B1493">
        <v>0</v>
      </c>
      <c r="C1493">
        <v>0</v>
      </c>
      <c r="D1493">
        <v>11</v>
      </c>
      <c r="E1493">
        <v>8</v>
      </c>
      <c r="F1493">
        <v>0</v>
      </c>
      <c r="G1493">
        <v>6</v>
      </c>
      <c r="H1493">
        <v>0</v>
      </c>
      <c r="I1493">
        <v>0</v>
      </c>
      <c r="J1493">
        <v>8</v>
      </c>
      <c r="K1493">
        <v>0</v>
      </c>
      <c r="L1493">
        <v>8</v>
      </c>
      <c r="M1493">
        <v>0</v>
      </c>
      <c r="N1493">
        <v>0</v>
      </c>
      <c r="O1493">
        <v>0</v>
      </c>
      <c r="P1493" t="s">
        <v>3291</v>
      </c>
      <c r="Q1493" s="7">
        <v>3</v>
      </c>
      <c r="R1493" s="7">
        <v>83.021333333333303</v>
      </c>
      <c r="S1493" s="7" t="s">
        <v>66</v>
      </c>
      <c r="T1493" s="7" t="s">
        <v>125</v>
      </c>
      <c r="U1493" s="7" t="s">
        <v>176</v>
      </c>
      <c r="Z1493" s="7">
        <v>100</v>
      </c>
      <c r="AA1493" s="7">
        <v>100</v>
      </c>
      <c r="AB1493" s="7">
        <v>100</v>
      </c>
      <c r="AC1493" s="7" t="s">
        <v>24</v>
      </c>
      <c r="AD1493" s="7" t="s">
        <v>24</v>
      </c>
      <c r="AE1493" s="7" t="s">
        <v>24</v>
      </c>
      <c r="AF1493" s="7" t="s">
        <v>24</v>
      </c>
    </row>
    <row r="1494" spans="1:32" hidden="1" x14ac:dyDescent="0.25">
      <c r="A1494" t="s">
        <v>3292</v>
      </c>
      <c r="B1494">
        <v>0</v>
      </c>
      <c r="C1494">
        <v>41</v>
      </c>
      <c r="D1494">
        <v>0</v>
      </c>
      <c r="E1494">
        <v>0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 t="s">
        <v>3293</v>
      </c>
      <c r="Q1494" s="7">
        <v>12</v>
      </c>
      <c r="R1494" s="7">
        <v>77.462583333333299</v>
      </c>
      <c r="S1494" s="7" t="s">
        <v>66</v>
      </c>
      <c r="T1494" s="7" t="s">
        <v>307</v>
      </c>
      <c r="U1494" s="7" t="s">
        <v>308</v>
      </c>
      <c r="Z1494" s="7">
        <v>100</v>
      </c>
      <c r="AA1494" s="7">
        <v>100</v>
      </c>
      <c r="AB1494" s="7">
        <v>100</v>
      </c>
      <c r="AC1494" s="7" t="s">
        <v>24</v>
      </c>
      <c r="AD1494" s="7" t="s">
        <v>24</v>
      </c>
      <c r="AE1494" s="7" t="s">
        <v>24</v>
      </c>
      <c r="AF1494" s="7" t="s">
        <v>24</v>
      </c>
    </row>
    <row r="1495" spans="1:32" hidden="1" x14ac:dyDescent="0.25">
      <c r="A1495" t="s">
        <v>3294</v>
      </c>
      <c r="B1495">
        <v>0</v>
      </c>
      <c r="C1495">
        <v>0</v>
      </c>
      <c r="D1495">
        <v>0</v>
      </c>
      <c r="E1495">
        <v>0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41</v>
      </c>
      <c r="P1495" t="s">
        <v>3295</v>
      </c>
      <c r="Q1495" s="7">
        <v>0</v>
      </c>
      <c r="R1495" s="7" t="s">
        <v>24</v>
      </c>
      <c r="Z1495" s="7" t="s">
        <v>24</v>
      </c>
      <c r="AA1495" s="7" t="s">
        <v>24</v>
      </c>
      <c r="AB1495" s="7" t="s">
        <v>24</v>
      </c>
      <c r="AC1495" s="7" t="s">
        <v>24</v>
      </c>
      <c r="AD1495" s="7" t="s">
        <v>24</v>
      </c>
      <c r="AE1495" s="7" t="s">
        <v>24</v>
      </c>
      <c r="AF1495" s="7" t="s">
        <v>24</v>
      </c>
    </row>
    <row r="1496" spans="1:32" hidden="1" x14ac:dyDescent="0.25">
      <c r="A1496" t="s">
        <v>3296</v>
      </c>
      <c r="B1496">
        <v>0</v>
      </c>
      <c r="C1496">
        <v>0</v>
      </c>
      <c r="D1496">
        <v>0</v>
      </c>
      <c r="E1496">
        <v>0</v>
      </c>
      <c r="F1496">
        <v>0</v>
      </c>
      <c r="G1496">
        <v>0</v>
      </c>
      <c r="H1496">
        <v>0</v>
      </c>
      <c r="I1496">
        <v>41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 t="s">
        <v>3297</v>
      </c>
      <c r="Q1496" s="7">
        <v>6</v>
      </c>
      <c r="R1496" s="7">
        <v>76.445999999999998</v>
      </c>
      <c r="S1496" s="7" t="s">
        <v>75</v>
      </c>
      <c r="T1496" s="7" t="s">
        <v>76</v>
      </c>
      <c r="U1496" s="7" t="s">
        <v>87</v>
      </c>
      <c r="Z1496" s="7">
        <v>100</v>
      </c>
      <c r="AA1496" s="7">
        <v>100</v>
      </c>
      <c r="AB1496" s="7">
        <v>100</v>
      </c>
      <c r="AC1496" s="7" t="s">
        <v>24</v>
      </c>
      <c r="AD1496" s="7" t="s">
        <v>24</v>
      </c>
      <c r="AE1496" s="7" t="s">
        <v>24</v>
      </c>
      <c r="AF1496" s="7" t="s">
        <v>24</v>
      </c>
    </row>
    <row r="1497" spans="1:32" hidden="1" x14ac:dyDescent="0.25">
      <c r="A1497" t="s">
        <v>3298</v>
      </c>
      <c r="B1497">
        <v>0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41</v>
      </c>
      <c r="P1497" t="s">
        <v>3299</v>
      </c>
      <c r="Q1497" s="7">
        <v>1</v>
      </c>
      <c r="R1497" s="7">
        <v>78.537000000000006</v>
      </c>
      <c r="S1497" s="7" t="s">
        <v>75</v>
      </c>
      <c r="T1497" s="7" t="s">
        <v>76</v>
      </c>
      <c r="U1497" s="7" t="s">
        <v>87</v>
      </c>
      <c r="Z1497" s="7">
        <v>100</v>
      </c>
      <c r="AA1497" s="7">
        <v>100</v>
      </c>
      <c r="AB1497" s="7">
        <v>100</v>
      </c>
      <c r="AC1497" s="7" t="s">
        <v>24</v>
      </c>
      <c r="AD1497" s="7" t="s">
        <v>24</v>
      </c>
      <c r="AE1497" s="7" t="s">
        <v>24</v>
      </c>
      <c r="AF1497" s="7" t="s">
        <v>24</v>
      </c>
    </row>
    <row r="1498" spans="1:32" hidden="1" x14ac:dyDescent="0.25">
      <c r="A1498" t="s">
        <v>3300</v>
      </c>
      <c r="B1498">
        <v>0</v>
      </c>
      <c r="C1498">
        <v>0</v>
      </c>
      <c r="D1498">
        <v>0</v>
      </c>
      <c r="E1498">
        <v>40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 t="s">
        <v>3301</v>
      </c>
      <c r="Q1498" s="7">
        <v>2</v>
      </c>
      <c r="R1498" s="7">
        <v>95.1875</v>
      </c>
      <c r="S1498" s="7" t="s">
        <v>75</v>
      </c>
      <c r="T1498" s="7" t="s">
        <v>136</v>
      </c>
      <c r="U1498" s="7" t="s">
        <v>146</v>
      </c>
      <c r="V1498" s="7" t="s">
        <v>147</v>
      </c>
      <c r="W1498" s="7" t="s">
        <v>363</v>
      </c>
      <c r="X1498" s="7" t="s">
        <v>1281</v>
      </c>
      <c r="Z1498" s="7">
        <v>100</v>
      </c>
      <c r="AA1498" s="7">
        <v>100</v>
      </c>
      <c r="AB1498" s="7">
        <v>100</v>
      </c>
      <c r="AC1498" s="7">
        <v>100</v>
      </c>
      <c r="AD1498" s="7">
        <v>100</v>
      </c>
      <c r="AE1498" s="7">
        <v>100</v>
      </c>
      <c r="AF1498" s="7" t="s">
        <v>24</v>
      </c>
    </row>
    <row r="1499" spans="1:32" hidden="1" x14ac:dyDescent="0.25">
      <c r="A1499" t="s">
        <v>3302</v>
      </c>
      <c r="B1499">
        <v>0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0</v>
      </c>
      <c r="I1499">
        <v>40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 t="s">
        <v>3303</v>
      </c>
      <c r="Q1499" s="7">
        <v>3</v>
      </c>
      <c r="R1499" s="7">
        <v>88.603999999999999</v>
      </c>
      <c r="S1499" s="7" t="s">
        <v>75</v>
      </c>
      <c r="T1499" s="7" t="s">
        <v>136</v>
      </c>
      <c r="U1499" s="7" t="s">
        <v>146</v>
      </c>
      <c r="V1499" s="7" t="s">
        <v>147</v>
      </c>
      <c r="Z1499" s="7">
        <v>100</v>
      </c>
      <c r="AA1499" s="7">
        <v>100</v>
      </c>
      <c r="AB1499" s="7">
        <v>100</v>
      </c>
      <c r="AC1499" s="7">
        <v>100</v>
      </c>
      <c r="AD1499" s="7" t="s">
        <v>24</v>
      </c>
      <c r="AE1499" s="7" t="s">
        <v>24</v>
      </c>
      <c r="AF1499" s="7" t="s">
        <v>24</v>
      </c>
    </row>
    <row r="1500" spans="1:32" hidden="1" x14ac:dyDescent="0.25">
      <c r="A1500" t="s">
        <v>3304</v>
      </c>
      <c r="B1500">
        <v>0</v>
      </c>
      <c r="C1500">
        <v>0</v>
      </c>
      <c r="D1500">
        <v>0</v>
      </c>
      <c r="E1500">
        <v>0</v>
      </c>
      <c r="F1500">
        <v>0</v>
      </c>
      <c r="G1500">
        <v>9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31</v>
      </c>
      <c r="N1500">
        <v>0</v>
      </c>
      <c r="O1500">
        <v>0</v>
      </c>
      <c r="P1500" t="s">
        <v>3305</v>
      </c>
      <c r="Q1500" s="7">
        <v>7</v>
      </c>
      <c r="R1500" s="7">
        <v>84.404142857142901</v>
      </c>
      <c r="S1500" s="7" t="s">
        <v>75</v>
      </c>
      <c r="T1500" s="7" t="s">
        <v>136</v>
      </c>
      <c r="U1500" s="7" t="s">
        <v>146</v>
      </c>
      <c r="Z1500" s="7">
        <v>100</v>
      </c>
      <c r="AA1500" s="7">
        <v>100</v>
      </c>
      <c r="AB1500" s="7">
        <v>100</v>
      </c>
      <c r="AC1500" s="7" t="s">
        <v>24</v>
      </c>
      <c r="AD1500" s="7" t="s">
        <v>24</v>
      </c>
      <c r="AE1500" s="7" t="s">
        <v>24</v>
      </c>
      <c r="AF1500" s="7" t="s">
        <v>24</v>
      </c>
    </row>
    <row r="1501" spans="1:32" hidden="1" x14ac:dyDescent="0.25">
      <c r="A1501" t="s">
        <v>3306</v>
      </c>
      <c r="B1501">
        <v>0</v>
      </c>
      <c r="C1501">
        <v>0</v>
      </c>
      <c r="D1501">
        <v>40</v>
      </c>
      <c r="E1501">
        <v>0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 t="s">
        <v>3307</v>
      </c>
      <c r="Q1501" s="7">
        <v>1</v>
      </c>
      <c r="R1501" s="7">
        <v>84</v>
      </c>
      <c r="S1501" s="7" t="s">
        <v>75</v>
      </c>
      <c r="T1501" s="7" t="s">
        <v>76</v>
      </c>
      <c r="U1501" s="7" t="s">
        <v>87</v>
      </c>
      <c r="Z1501" s="7">
        <v>100</v>
      </c>
      <c r="AA1501" s="7">
        <v>100</v>
      </c>
      <c r="AB1501" s="7">
        <v>100</v>
      </c>
      <c r="AC1501" s="7" t="s">
        <v>24</v>
      </c>
      <c r="AD1501" s="7" t="s">
        <v>24</v>
      </c>
      <c r="AE1501" s="7" t="s">
        <v>24</v>
      </c>
      <c r="AF1501" s="7" t="s">
        <v>24</v>
      </c>
    </row>
    <row r="1502" spans="1:32" hidden="1" x14ac:dyDescent="0.25">
      <c r="A1502" t="s">
        <v>3308</v>
      </c>
      <c r="B1502">
        <v>13</v>
      </c>
      <c r="C1502">
        <v>0</v>
      </c>
      <c r="D1502">
        <v>0</v>
      </c>
      <c r="E1502">
        <v>0</v>
      </c>
      <c r="F1502">
        <v>0</v>
      </c>
      <c r="G1502">
        <v>27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 t="s">
        <v>3309</v>
      </c>
      <c r="Q1502" s="7">
        <v>0</v>
      </c>
      <c r="R1502" s="7" t="s">
        <v>24</v>
      </c>
      <c r="Z1502" s="7" t="s">
        <v>24</v>
      </c>
      <c r="AA1502" s="7" t="s">
        <v>24</v>
      </c>
      <c r="AB1502" s="7" t="s">
        <v>24</v>
      </c>
      <c r="AC1502" s="7" t="s">
        <v>24</v>
      </c>
      <c r="AD1502" s="7" t="s">
        <v>24</v>
      </c>
      <c r="AE1502" s="7" t="s">
        <v>24</v>
      </c>
      <c r="AF1502" s="7" t="s">
        <v>24</v>
      </c>
    </row>
    <row r="1503" spans="1:32" hidden="1" x14ac:dyDescent="0.25">
      <c r="A1503" t="s">
        <v>3310</v>
      </c>
      <c r="B1503">
        <v>0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40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 t="s">
        <v>3311</v>
      </c>
      <c r="Q1503" s="7">
        <v>1</v>
      </c>
      <c r="R1503" s="7">
        <v>79.075000000000003</v>
      </c>
      <c r="S1503" s="7" t="s">
        <v>75</v>
      </c>
      <c r="T1503" s="7" t="s">
        <v>136</v>
      </c>
      <c r="U1503" s="7" t="s">
        <v>319</v>
      </c>
      <c r="Z1503" s="7">
        <v>100</v>
      </c>
      <c r="AA1503" s="7">
        <v>100</v>
      </c>
      <c r="AB1503" s="7">
        <v>100</v>
      </c>
      <c r="AC1503" s="7" t="s">
        <v>24</v>
      </c>
      <c r="AD1503" s="7" t="s">
        <v>24</v>
      </c>
      <c r="AE1503" s="7" t="s">
        <v>24</v>
      </c>
      <c r="AF1503" s="7" t="s">
        <v>24</v>
      </c>
    </row>
    <row r="1504" spans="1:32" hidden="1" x14ac:dyDescent="0.25">
      <c r="A1504" t="s">
        <v>3312</v>
      </c>
      <c r="B1504">
        <v>0</v>
      </c>
      <c r="C1504">
        <v>0</v>
      </c>
      <c r="D1504">
        <v>24</v>
      </c>
      <c r="E1504">
        <v>16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 t="s">
        <v>3313</v>
      </c>
      <c r="Q1504" s="7">
        <v>4</v>
      </c>
      <c r="R1504" s="7">
        <v>86.057500000000005</v>
      </c>
      <c r="S1504" s="7" t="s">
        <v>75</v>
      </c>
      <c r="T1504" s="7" t="s">
        <v>136</v>
      </c>
      <c r="U1504" s="7" t="s">
        <v>137</v>
      </c>
      <c r="Z1504" s="7">
        <v>100</v>
      </c>
      <c r="AA1504" s="7">
        <v>100</v>
      </c>
      <c r="AB1504" s="7">
        <v>100</v>
      </c>
      <c r="AC1504" s="7" t="s">
        <v>24</v>
      </c>
      <c r="AD1504" s="7" t="s">
        <v>24</v>
      </c>
      <c r="AE1504" s="7" t="s">
        <v>24</v>
      </c>
      <c r="AF1504" s="7" t="s">
        <v>24</v>
      </c>
    </row>
    <row r="1505" spans="1:32" hidden="1" x14ac:dyDescent="0.25">
      <c r="A1505" t="s">
        <v>3314</v>
      </c>
      <c r="B1505">
        <v>0</v>
      </c>
      <c r="C1505">
        <v>0</v>
      </c>
      <c r="D1505">
        <v>0</v>
      </c>
      <c r="E1505">
        <v>0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22</v>
      </c>
      <c r="N1505">
        <v>0</v>
      </c>
      <c r="O1505">
        <v>18</v>
      </c>
      <c r="P1505" t="s">
        <v>3315</v>
      </c>
      <c r="Q1505" s="7">
        <v>1</v>
      </c>
      <c r="R1505" s="7">
        <v>79.253</v>
      </c>
      <c r="S1505" s="7" t="s">
        <v>75</v>
      </c>
      <c r="T1505" s="7" t="s">
        <v>136</v>
      </c>
      <c r="U1505" s="7" t="s">
        <v>137</v>
      </c>
      <c r="Z1505" s="7">
        <v>100</v>
      </c>
      <c r="AA1505" s="7">
        <v>100</v>
      </c>
      <c r="AB1505" s="7">
        <v>100</v>
      </c>
      <c r="AC1505" s="7" t="s">
        <v>24</v>
      </c>
      <c r="AD1505" s="7" t="s">
        <v>24</v>
      </c>
      <c r="AE1505" s="7" t="s">
        <v>24</v>
      </c>
      <c r="AF1505" s="7" t="s">
        <v>24</v>
      </c>
    </row>
    <row r="1506" spans="1:32" hidden="1" x14ac:dyDescent="0.25">
      <c r="A1506" t="s">
        <v>3316</v>
      </c>
      <c r="B1506">
        <v>0</v>
      </c>
      <c r="C1506">
        <v>0</v>
      </c>
      <c r="D1506">
        <v>0</v>
      </c>
      <c r="E1506">
        <v>13</v>
      </c>
      <c r="F1506">
        <v>0</v>
      </c>
      <c r="G1506">
        <v>0</v>
      </c>
      <c r="H1506">
        <v>0</v>
      </c>
      <c r="I1506">
        <v>27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 t="s">
        <v>3317</v>
      </c>
      <c r="Q1506" s="7">
        <v>1</v>
      </c>
      <c r="R1506" s="7">
        <v>84.596999999999994</v>
      </c>
      <c r="S1506" s="7" t="s">
        <v>75</v>
      </c>
      <c r="T1506" s="7" t="s">
        <v>136</v>
      </c>
      <c r="U1506" s="7" t="s">
        <v>137</v>
      </c>
      <c r="Z1506" s="7">
        <v>100</v>
      </c>
      <c r="AA1506" s="7">
        <v>100</v>
      </c>
      <c r="AB1506" s="7">
        <v>100</v>
      </c>
      <c r="AC1506" s="7" t="s">
        <v>24</v>
      </c>
      <c r="AD1506" s="7" t="s">
        <v>24</v>
      </c>
      <c r="AE1506" s="7" t="s">
        <v>24</v>
      </c>
      <c r="AF1506" s="7" t="s">
        <v>24</v>
      </c>
    </row>
    <row r="1507" spans="1:32" hidden="1" x14ac:dyDescent="0.25">
      <c r="A1507" t="s">
        <v>3318</v>
      </c>
      <c r="B1507">
        <v>0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40</v>
      </c>
      <c r="P1507" t="s">
        <v>3319</v>
      </c>
      <c r="Q1507" s="7">
        <v>0</v>
      </c>
      <c r="R1507" s="7" t="s">
        <v>24</v>
      </c>
      <c r="Z1507" s="7" t="s">
        <v>24</v>
      </c>
      <c r="AA1507" s="7" t="s">
        <v>24</v>
      </c>
      <c r="AB1507" s="7" t="s">
        <v>24</v>
      </c>
      <c r="AC1507" s="7" t="s">
        <v>24</v>
      </c>
      <c r="AD1507" s="7" t="s">
        <v>24</v>
      </c>
      <c r="AE1507" s="7" t="s">
        <v>24</v>
      </c>
      <c r="AF1507" s="7" t="s">
        <v>24</v>
      </c>
    </row>
    <row r="1508" spans="1:32" hidden="1" x14ac:dyDescent="0.25">
      <c r="A1508" t="s">
        <v>3320</v>
      </c>
      <c r="B1508">
        <v>40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 t="s">
        <v>3321</v>
      </c>
      <c r="Q1508" s="7">
        <v>3</v>
      </c>
      <c r="R1508" s="7">
        <v>82.128333333333302</v>
      </c>
      <c r="S1508" s="7" t="s">
        <v>75</v>
      </c>
      <c r="T1508" s="7" t="s">
        <v>76</v>
      </c>
      <c r="U1508" s="7" t="s">
        <v>87</v>
      </c>
      <c r="Z1508" s="7">
        <v>100</v>
      </c>
      <c r="AA1508" s="7">
        <v>100</v>
      </c>
      <c r="AB1508" s="7">
        <v>100</v>
      </c>
      <c r="AC1508" s="7" t="s">
        <v>24</v>
      </c>
      <c r="AD1508" s="7" t="s">
        <v>24</v>
      </c>
      <c r="AE1508" s="7" t="s">
        <v>24</v>
      </c>
      <c r="AF1508" s="7" t="s">
        <v>24</v>
      </c>
    </row>
    <row r="1509" spans="1:32" hidden="1" x14ac:dyDescent="0.25">
      <c r="A1509" t="s">
        <v>3322</v>
      </c>
      <c r="B1509">
        <v>0</v>
      </c>
      <c r="C1509">
        <v>0</v>
      </c>
      <c r="D1509">
        <v>15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25</v>
      </c>
      <c r="M1509">
        <v>0</v>
      </c>
      <c r="N1509">
        <v>0</v>
      </c>
      <c r="O1509">
        <v>0</v>
      </c>
      <c r="P1509" t="s">
        <v>3323</v>
      </c>
      <c r="Q1509" s="7">
        <v>1</v>
      </c>
      <c r="R1509" s="7">
        <v>83.332999999999998</v>
      </c>
      <c r="S1509" s="7" t="s">
        <v>75</v>
      </c>
      <c r="T1509" s="7" t="s">
        <v>76</v>
      </c>
      <c r="U1509" s="7" t="s">
        <v>87</v>
      </c>
      <c r="Z1509" s="7">
        <v>100</v>
      </c>
      <c r="AA1509" s="7">
        <v>100</v>
      </c>
      <c r="AB1509" s="7">
        <v>100</v>
      </c>
      <c r="AC1509" s="7" t="s">
        <v>24</v>
      </c>
      <c r="AD1509" s="7" t="s">
        <v>24</v>
      </c>
      <c r="AE1509" s="7" t="s">
        <v>24</v>
      </c>
      <c r="AF1509" s="7" t="s">
        <v>24</v>
      </c>
    </row>
    <row r="1510" spans="1:32" hidden="1" x14ac:dyDescent="0.25">
      <c r="A1510" t="s">
        <v>3324</v>
      </c>
      <c r="B1510">
        <v>0</v>
      </c>
      <c r="C1510">
        <v>0</v>
      </c>
      <c r="D1510">
        <v>14</v>
      </c>
      <c r="E1510">
        <v>11</v>
      </c>
      <c r="F1510">
        <v>0</v>
      </c>
      <c r="G1510">
        <v>0</v>
      </c>
      <c r="H1510">
        <v>0</v>
      </c>
      <c r="I1510">
        <v>15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 t="s">
        <v>3325</v>
      </c>
      <c r="Q1510" s="7">
        <v>0</v>
      </c>
      <c r="R1510" s="7" t="s">
        <v>24</v>
      </c>
      <c r="Z1510" s="7" t="s">
        <v>24</v>
      </c>
      <c r="AA1510" s="7" t="s">
        <v>24</v>
      </c>
      <c r="AB1510" s="7" t="s">
        <v>24</v>
      </c>
      <c r="AC1510" s="7" t="s">
        <v>24</v>
      </c>
      <c r="AD1510" s="7" t="s">
        <v>24</v>
      </c>
      <c r="AE1510" s="7" t="s">
        <v>24</v>
      </c>
      <c r="AF1510" s="7" t="s">
        <v>24</v>
      </c>
    </row>
    <row r="1511" spans="1:32" hidden="1" x14ac:dyDescent="0.25">
      <c r="A1511" t="s">
        <v>3326</v>
      </c>
      <c r="B1511">
        <v>0</v>
      </c>
      <c r="C1511">
        <v>0</v>
      </c>
      <c r="D1511">
        <v>0</v>
      </c>
      <c r="E1511">
        <v>0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40</v>
      </c>
      <c r="L1511">
        <v>0</v>
      </c>
      <c r="M1511">
        <v>0</v>
      </c>
      <c r="N1511">
        <v>0</v>
      </c>
      <c r="O1511">
        <v>0</v>
      </c>
      <c r="P1511" t="s">
        <v>3327</v>
      </c>
      <c r="Q1511" s="7">
        <v>1</v>
      </c>
      <c r="R1511" s="7">
        <v>87.308000000000007</v>
      </c>
      <c r="S1511" s="7" t="s">
        <v>75</v>
      </c>
      <c r="T1511" s="7" t="s">
        <v>136</v>
      </c>
      <c r="U1511" s="7" t="s">
        <v>137</v>
      </c>
      <c r="V1511" s="7" t="s">
        <v>3328</v>
      </c>
      <c r="Z1511" s="7">
        <v>100</v>
      </c>
      <c r="AA1511" s="7">
        <v>100</v>
      </c>
      <c r="AB1511" s="7">
        <v>100</v>
      </c>
      <c r="AC1511" s="7">
        <v>100</v>
      </c>
      <c r="AD1511" s="7" t="s">
        <v>24</v>
      </c>
      <c r="AE1511" s="7" t="s">
        <v>24</v>
      </c>
      <c r="AF1511" s="7" t="s">
        <v>24</v>
      </c>
    </row>
    <row r="1512" spans="1:32" hidden="1" x14ac:dyDescent="0.25">
      <c r="A1512" t="s">
        <v>3329</v>
      </c>
      <c r="B1512">
        <v>0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0</v>
      </c>
      <c r="I1512">
        <v>0</v>
      </c>
      <c r="J1512">
        <v>40</v>
      </c>
      <c r="K1512">
        <v>0</v>
      </c>
      <c r="L1512">
        <v>0</v>
      </c>
      <c r="M1512">
        <v>0</v>
      </c>
      <c r="N1512">
        <v>0</v>
      </c>
      <c r="O1512">
        <v>0</v>
      </c>
      <c r="P1512" t="s">
        <v>3330</v>
      </c>
      <c r="Q1512" s="7">
        <v>3</v>
      </c>
      <c r="R1512" s="7">
        <v>80.578000000000003</v>
      </c>
      <c r="S1512" s="7" t="s">
        <v>75</v>
      </c>
      <c r="T1512" s="7" t="s">
        <v>136</v>
      </c>
      <c r="U1512" s="7" t="s">
        <v>137</v>
      </c>
      <c r="Z1512" s="7">
        <v>100</v>
      </c>
      <c r="AA1512" s="7">
        <v>100</v>
      </c>
      <c r="AB1512" s="7">
        <v>100</v>
      </c>
      <c r="AC1512" s="7" t="s">
        <v>24</v>
      </c>
      <c r="AD1512" s="7" t="s">
        <v>24</v>
      </c>
      <c r="AE1512" s="7" t="s">
        <v>24</v>
      </c>
      <c r="AF1512" s="7" t="s">
        <v>24</v>
      </c>
    </row>
    <row r="1513" spans="1:32" hidden="1" x14ac:dyDescent="0.25">
      <c r="A1513" t="s">
        <v>3331</v>
      </c>
      <c r="B1513">
        <v>0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13</v>
      </c>
      <c r="O1513">
        <v>27</v>
      </c>
      <c r="P1513" t="s">
        <v>3332</v>
      </c>
      <c r="Q1513" s="7">
        <v>0</v>
      </c>
      <c r="R1513" s="7" t="s">
        <v>24</v>
      </c>
      <c r="Z1513" s="7" t="s">
        <v>24</v>
      </c>
      <c r="AA1513" s="7" t="s">
        <v>24</v>
      </c>
      <c r="AB1513" s="7" t="s">
        <v>24</v>
      </c>
      <c r="AC1513" s="7" t="s">
        <v>24</v>
      </c>
      <c r="AD1513" s="7" t="s">
        <v>24</v>
      </c>
      <c r="AE1513" s="7" t="s">
        <v>24</v>
      </c>
      <c r="AF1513" s="7" t="s">
        <v>24</v>
      </c>
    </row>
    <row r="1514" spans="1:32" hidden="1" x14ac:dyDescent="0.25">
      <c r="A1514" t="s">
        <v>3333</v>
      </c>
      <c r="B1514">
        <v>0</v>
      </c>
      <c r="C1514">
        <v>0</v>
      </c>
      <c r="D1514">
        <v>0</v>
      </c>
      <c r="E1514">
        <v>0</v>
      </c>
      <c r="F1514">
        <v>0</v>
      </c>
      <c r="G1514">
        <v>40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 t="s">
        <v>3334</v>
      </c>
      <c r="Q1514" s="7">
        <v>0</v>
      </c>
      <c r="R1514" s="7" t="s">
        <v>24</v>
      </c>
      <c r="Z1514" s="7" t="s">
        <v>24</v>
      </c>
      <c r="AA1514" s="7" t="s">
        <v>24</v>
      </c>
      <c r="AB1514" s="7" t="s">
        <v>24</v>
      </c>
      <c r="AC1514" s="7" t="s">
        <v>24</v>
      </c>
      <c r="AD1514" s="7" t="s">
        <v>24</v>
      </c>
      <c r="AE1514" s="7" t="s">
        <v>24</v>
      </c>
      <c r="AF1514" s="7" t="s">
        <v>24</v>
      </c>
    </row>
    <row r="1515" spans="1:32" hidden="1" x14ac:dyDescent="0.25">
      <c r="A1515" t="s">
        <v>3335</v>
      </c>
      <c r="B1515">
        <v>0</v>
      </c>
      <c r="C1515">
        <v>0</v>
      </c>
      <c r="D1515">
        <v>0</v>
      </c>
      <c r="E1515">
        <v>0</v>
      </c>
      <c r="F1515">
        <v>0</v>
      </c>
      <c r="G1515">
        <v>40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 t="s">
        <v>3336</v>
      </c>
      <c r="Q1515" s="7">
        <v>4</v>
      </c>
      <c r="R1515" s="7">
        <v>77.321749999999994</v>
      </c>
      <c r="S1515" s="7" t="s">
        <v>75</v>
      </c>
      <c r="T1515" s="7" t="s">
        <v>76</v>
      </c>
      <c r="U1515" s="7" t="s">
        <v>87</v>
      </c>
      <c r="Z1515" s="7">
        <v>100</v>
      </c>
      <c r="AA1515" s="7">
        <v>100</v>
      </c>
      <c r="AB1515" s="7">
        <v>100</v>
      </c>
      <c r="AC1515" s="7" t="s">
        <v>24</v>
      </c>
      <c r="AD1515" s="7" t="s">
        <v>24</v>
      </c>
      <c r="AE1515" s="7" t="s">
        <v>24</v>
      </c>
      <c r="AF1515" s="7" t="s">
        <v>24</v>
      </c>
    </row>
    <row r="1516" spans="1:32" hidden="1" x14ac:dyDescent="0.25">
      <c r="A1516" t="s">
        <v>3337</v>
      </c>
      <c r="B1516">
        <v>0</v>
      </c>
      <c r="C1516">
        <v>40</v>
      </c>
      <c r="D1516">
        <v>0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 t="s">
        <v>3338</v>
      </c>
      <c r="Q1516" s="7">
        <v>5</v>
      </c>
      <c r="R1516" s="7">
        <v>80.547200000000004</v>
      </c>
      <c r="S1516" s="7" t="s">
        <v>66</v>
      </c>
      <c r="T1516" s="7" t="s">
        <v>1188</v>
      </c>
      <c r="U1516" s="7" t="s">
        <v>2616</v>
      </c>
      <c r="Z1516" s="7">
        <v>100</v>
      </c>
      <c r="AA1516" s="7">
        <v>80</v>
      </c>
      <c r="AB1516" s="7">
        <v>80</v>
      </c>
      <c r="AC1516" s="7" t="s">
        <v>24</v>
      </c>
      <c r="AD1516" s="7" t="s">
        <v>24</v>
      </c>
      <c r="AE1516" s="7" t="s">
        <v>24</v>
      </c>
      <c r="AF1516" s="7" t="s">
        <v>24</v>
      </c>
    </row>
    <row r="1517" spans="1:32" hidden="1" x14ac:dyDescent="0.25">
      <c r="A1517" t="s">
        <v>3339</v>
      </c>
      <c r="B1517">
        <v>0</v>
      </c>
      <c r="C1517">
        <v>0</v>
      </c>
      <c r="D1517">
        <v>0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40</v>
      </c>
      <c r="N1517">
        <v>0</v>
      </c>
      <c r="O1517">
        <v>0</v>
      </c>
      <c r="P1517" t="s">
        <v>3340</v>
      </c>
      <c r="Q1517" s="7">
        <v>0</v>
      </c>
      <c r="R1517" s="7" t="s">
        <v>24</v>
      </c>
      <c r="Z1517" s="7" t="s">
        <v>24</v>
      </c>
      <c r="AA1517" s="7" t="s">
        <v>24</v>
      </c>
      <c r="AB1517" s="7" t="s">
        <v>24</v>
      </c>
      <c r="AC1517" s="7" t="s">
        <v>24</v>
      </c>
      <c r="AD1517" s="7" t="s">
        <v>24</v>
      </c>
      <c r="AE1517" s="7" t="s">
        <v>24</v>
      </c>
      <c r="AF1517" s="7" t="s">
        <v>24</v>
      </c>
    </row>
    <row r="1518" spans="1:32" hidden="1" x14ac:dyDescent="0.25">
      <c r="A1518" t="s">
        <v>3341</v>
      </c>
      <c r="B1518">
        <v>0</v>
      </c>
      <c r="C1518">
        <v>6</v>
      </c>
      <c r="D1518">
        <v>0</v>
      </c>
      <c r="E1518">
        <v>0</v>
      </c>
      <c r="F1518">
        <v>0</v>
      </c>
      <c r="G1518">
        <v>6</v>
      </c>
      <c r="H1518">
        <v>0</v>
      </c>
      <c r="I1518">
        <v>0</v>
      </c>
      <c r="J1518">
        <v>13</v>
      </c>
      <c r="K1518">
        <v>0</v>
      </c>
      <c r="L1518">
        <v>0</v>
      </c>
      <c r="M1518">
        <v>15</v>
      </c>
      <c r="N1518">
        <v>0</v>
      </c>
      <c r="O1518">
        <v>0</v>
      </c>
      <c r="P1518" t="s">
        <v>3342</v>
      </c>
      <c r="Q1518" s="7">
        <v>6</v>
      </c>
      <c r="R1518" s="7">
        <v>76.378666666666703</v>
      </c>
      <c r="S1518" s="7" t="s">
        <v>66</v>
      </c>
      <c r="T1518" s="7" t="s">
        <v>347</v>
      </c>
      <c r="U1518" s="7" t="s">
        <v>868</v>
      </c>
      <c r="Z1518" s="7">
        <v>100</v>
      </c>
      <c r="AA1518" s="7">
        <v>100</v>
      </c>
      <c r="AB1518" s="7">
        <v>100</v>
      </c>
      <c r="AC1518" s="7" t="s">
        <v>24</v>
      </c>
      <c r="AD1518" s="7" t="s">
        <v>24</v>
      </c>
      <c r="AE1518" s="7" t="s">
        <v>24</v>
      </c>
      <c r="AF1518" s="7" t="s">
        <v>24</v>
      </c>
    </row>
    <row r="1519" spans="1:32" hidden="1" x14ac:dyDescent="0.25">
      <c r="A1519" t="s">
        <v>3343</v>
      </c>
      <c r="B1519">
        <v>0</v>
      </c>
      <c r="C1519">
        <v>0</v>
      </c>
      <c r="D1519">
        <v>28</v>
      </c>
      <c r="E1519">
        <v>0</v>
      </c>
      <c r="F1519">
        <v>0</v>
      </c>
      <c r="G1519">
        <v>12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 t="s">
        <v>3344</v>
      </c>
      <c r="Q1519" s="7">
        <v>2</v>
      </c>
      <c r="R1519" s="7">
        <v>77.545000000000002</v>
      </c>
      <c r="S1519" s="7" t="s">
        <v>75</v>
      </c>
      <c r="T1519" s="7" t="s">
        <v>76</v>
      </c>
      <c r="U1519" s="7" t="s">
        <v>87</v>
      </c>
      <c r="Z1519" s="7">
        <v>100</v>
      </c>
      <c r="AA1519" s="7">
        <v>100</v>
      </c>
      <c r="AB1519" s="7">
        <v>100</v>
      </c>
      <c r="AC1519" s="7" t="s">
        <v>24</v>
      </c>
      <c r="AD1519" s="7" t="s">
        <v>24</v>
      </c>
      <c r="AE1519" s="7" t="s">
        <v>24</v>
      </c>
      <c r="AF1519" s="7" t="s">
        <v>24</v>
      </c>
    </row>
    <row r="1520" spans="1:32" hidden="1" x14ac:dyDescent="0.25">
      <c r="A1520" t="s">
        <v>3345</v>
      </c>
      <c r="B1520">
        <v>0</v>
      </c>
      <c r="C1520">
        <v>0</v>
      </c>
      <c r="D1520">
        <v>0</v>
      </c>
      <c r="E1520">
        <v>0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40</v>
      </c>
      <c r="P1520" t="s">
        <v>3346</v>
      </c>
      <c r="Q1520" s="7">
        <v>1</v>
      </c>
      <c r="R1520" s="7">
        <v>80.263000000000005</v>
      </c>
      <c r="S1520" s="7" t="s">
        <v>75</v>
      </c>
      <c r="T1520" s="7" t="s">
        <v>76</v>
      </c>
      <c r="U1520" s="7" t="s">
        <v>87</v>
      </c>
      <c r="Z1520" s="7">
        <v>100</v>
      </c>
      <c r="AA1520" s="7">
        <v>100</v>
      </c>
      <c r="AB1520" s="7">
        <v>100</v>
      </c>
      <c r="AC1520" s="7" t="s">
        <v>24</v>
      </c>
      <c r="AD1520" s="7" t="s">
        <v>24</v>
      </c>
      <c r="AE1520" s="7" t="s">
        <v>24</v>
      </c>
      <c r="AF1520" s="7" t="s">
        <v>24</v>
      </c>
    </row>
    <row r="1521" spans="1:32" hidden="1" x14ac:dyDescent="0.25">
      <c r="A1521" t="s">
        <v>3347</v>
      </c>
      <c r="B1521">
        <v>0</v>
      </c>
      <c r="C1521">
        <v>39</v>
      </c>
      <c r="D1521">
        <v>0</v>
      </c>
      <c r="E1521">
        <v>0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 t="s">
        <v>3348</v>
      </c>
      <c r="Q1521" s="7">
        <v>8</v>
      </c>
      <c r="R1521" s="7">
        <v>83.599500000000006</v>
      </c>
      <c r="S1521" s="7" t="s">
        <v>75</v>
      </c>
      <c r="T1521" s="7" t="s">
        <v>136</v>
      </c>
      <c r="U1521" s="7" t="s">
        <v>146</v>
      </c>
      <c r="Z1521" s="7">
        <v>100</v>
      </c>
      <c r="AA1521" s="7">
        <v>100</v>
      </c>
      <c r="AB1521" s="7">
        <v>100</v>
      </c>
      <c r="AC1521" s="7" t="s">
        <v>24</v>
      </c>
      <c r="AD1521" s="7" t="s">
        <v>24</v>
      </c>
      <c r="AE1521" s="7" t="s">
        <v>24</v>
      </c>
      <c r="AF1521" s="7" t="s">
        <v>24</v>
      </c>
    </row>
    <row r="1522" spans="1:32" hidden="1" x14ac:dyDescent="0.25">
      <c r="A1522" t="s">
        <v>3349</v>
      </c>
      <c r="B1522">
        <v>0</v>
      </c>
      <c r="C1522">
        <v>0</v>
      </c>
      <c r="D1522">
        <v>39</v>
      </c>
      <c r="E1522">
        <v>0</v>
      </c>
      <c r="F1522"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 t="s">
        <v>3350</v>
      </c>
      <c r="Q1522" s="7">
        <v>3</v>
      </c>
      <c r="R1522" s="7">
        <v>91.733666666666693</v>
      </c>
      <c r="S1522" s="7" t="s">
        <v>75</v>
      </c>
      <c r="T1522" s="7" t="s">
        <v>136</v>
      </c>
      <c r="U1522" s="7" t="s">
        <v>137</v>
      </c>
      <c r="V1522" s="7" t="s">
        <v>138</v>
      </c>
      <c r="W1522" s="7" t="s">
        <v>139</v>
      </c>
      <c r="Z1522" s="7">
        <v>100</v>
      </c>
      <c r="AA1522" s="7">
        <v>100</v>
      </c>
      <c r="AB1522" s="7">
        <v>100</v>
      </c>
      <c r="AC1522" s="7">
        <v>100</v>
      </c>
      <c r="AD1522" s="7">
        <v>100</v>
      </c>
      <c r="AE1522" s="7" t="s">
        <v>24</v>
      </c>
      <c r="AF1522" s="7" t="s">
        <v>24</v>
      </c>
    </row>
    <row r="1523" spans="1:32" hidden="1" x14ac:dyDescent="0.25">
      <c r="A1523" t="s">
        <v>3351</v>
      </c>
      <c r="B1523">
        <v>0</v>
      </c>
      <c r="C1523">
        <v>0</v>
      </c>
      <c r="D1523">
        <v>0</v>
      </c>
      <c r="E1523">
        <v>0</v>
      </c>
      <c r="F1523">
        <v>39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 t="s">
        <v>3352</v>
      </c>
      <c r="Q1523" s="7">
        <v>8</v>
      </c>
      <c r="R1523" s="7">
        <v>91.215874999999997</v>
      </c>
      <c r="S1523" s="7" t="s">
        <v>75</v>
      </c>
      <c r="T1523" s="7" t="s">
        <v>136</v>
      </c>
      <c r="U1523" s="7" t="s">
        <v>137</v>
      </c>
      <c r="V1523" s="7" t="s">
        <v>138</v>
      </c>
      <c r="W1523" s="7" t="s">
        <v>139</v>
      </c>
      <c r="Z1523" s="7">
        <v>100</v>
      </c>
      <c r="AA1523" s="7">
        <v>100</v>
      </c>
      <c r="AB1523" s="7">
        <v>100</v>
      </c>
      <c r="AC1523" s="7">
        <v>100</v>
      </c>
      <c r="AD1523" s="7">
        <v>100</v>
      </c>
      <c r="AE1523" s="7" t="s">
        <v>24</v>
      </c>
      <c r="AF1523" s="7" t="s">
        <v>24</v>
      </c>
    </row>
    <row r="1524" spans="1:32" hidden="1" x14ac:dyDescent="0.25">
      <c r="A1524" t="s">
        <v>3353</v>
      </c>
      <c r="B1524">
        <v>0</v>
      </c>
      <c r="C1524">
        <v>0</v>
      </c>
      <c r="D1524">
        <v>0</v>
      </c>
      <c r="E1524">
        <v>0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39</v>
      </c>
      <c r="P1524" t="s">
        <v>3354</v>
      </c>
      <c r="Q1524" s="7">
        <v>2</v>
      </c>
      <c r="R1524" s="7">
        <v>93.863</v>
      </c>
      <c r="S1524" s="7" t="s">
        <v>75</v>
      </c>
      <c r="T1524" s="7" t="s">
        <v>136</v>
      </c>
      <c r="U1524" s="7" t="s">
        <v>319</v>
      </c>
      <c r="V1524" s="7" t="s">
        <v>1533</v>
      </c>
      <c r="W1524" s="7" t="s">
        <v>1534</v>
      </c>
      <c r="Z1524" s="7">
        <v>100</v>
      </c>
      <c r="AA1524" s="7">
        <v>100</v>
      </c>
      <c r="AB1524" s="7">
        <v>100</v>
      </c>
      <c r="AC1524" s="7">
        <v>100</v>
      </c>
      <c r="AD1524" s="7">
        <v>100</v>
      </c>
      <c r="AE1524" s="7" t="s">
        <v>24</v>
      </c>
      <c r="AF1524" s="7" t="s">
        <v>24</v>
      </c>
    </row>
    <row r="1525" spans="1:32" hidden="1" x14ac:dyDescent="0.25">
      <c r="A1525" t="s">
        <v>3355</v>
      </c>
      <c r="B1525">
        <v>0</v>
      </c>
      <c r="C1525">
        <v>0</v>
      </c>
      <c r="D1525">
        <v>0</v>
      </c>
      <c r="E1525">
        <v>0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39</v>
      </c>
      <c r="N1525">
        <v>0</v>
      </c>
      <c r="O1525">
        <v>0</v>
      </c>
      <c r="P1525" t="s">
        <v>3356</v>
      </c>
      <c r="Q1525" s="7">
        <v>0</v>
      </c>
      <c r="R1525" s="7" t="s">
        <v>24</v>
      </c>
      <c r="Z1525" s="7" t="s">
        <v>24</v>
      </c>
      <c r="AA1525" s="7" t="s">
        <v>24</v>
      </c>
      <c r="AB1525" s="7" t="s">
        <v>24</v>
      </c>
      <c r="AC1525" s="7" t="s">
        <v>24</v>
      </c>
      <c r="AD1525" s="7" t="s">
        <v>24</v>
      </c>
      <c r="AE1525" s="7" t="s">
        <v>24</v>
      </c>
      <c r="AF1525" s="7" t="s">
        <v>24</v>
      </c>
    </row>
    <row r="1526" spans="1:32" hidden="1" x14ac:dyDescent="0.25">
      <c r="A1526" t="s">
        <v>3357</v>
      </c>
      <c r="B1526">
        <v>0</v>
      </c>
      <c r="C1526">
        <v>0</v>
      </c>
      <c r="D1526">
        <v>0</v>
      </c>
      <c r="E1526">
        <v>0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10</v>
      </c>
      <c r="L1526">
        <v>0</v>
      </c>
      <c r="M1526">
        <v>0</v>
      </c>
      <c r="N1526">
        <v>29</v>
      </c>
      <c r="O1526">
        <v>0</v>
      </c>
      <c r="P1526" t="s">
        <v>3358</v>
      </c>
      <c r="Q1526" s="7">
        <v>4</v>
      </c>
      <c r="R1526" s="7">
        <v>82.879750000000001</v>
      </c>
      <c r="S1526" s="7" t="s">
        <v>75</v>
      </c>
      <c r="T1526" s="7" t="s">
        <v>136</v>
      </c>
      <c r="U1526" s="7" t="s">
        <v>137</v>
      </c>
      <c r="Z1526" s="7">
        <v>100</v>
      </c>
      <c r="AA1526" s="7">
        <v>100</v>
      </c>
      <c r="AB1526" s="7">
        <v>100</v>
      </c>
      <c r="AC1526" s="7" t="s">
        <v>24</v>
      </c>
      <c r="AD1526" s="7" t="s">
        <v>24</v>
      </c>
      <c r="AE1526" s="7" t="s">
        <v>24</v>
      </c>
      <c r="AF1526" s="7" t="s">
        <v>24</v>
      </c>
    </row>
    <row r="1527" spans="1:32" hidden="1" x14ac:dyDescent="0.25">
      <c r="A1527" t="s">
        <v>3359</v>
      </c>
      <c r="B1527">
        <v>0</v>
      </c>
      <c r="C1527">
        <v>0</v>
      </c>
      <c r="D1527">
        <v>21</v>
      </c>
      <c r="E1527">
        <v>18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 t="s">
        <v>3360</v>
      </c>
      <c r="Q1527" s="7">
        <v>4</v>
      </c>
      <c r="R1527" s="7">
        <v>76.859750000000005</v>
      </c>
      <c r="S1527" s="7" t="s">
        <v>66</v>
      </c>
      <c r="T1527" s="7" t="s">
        <v>240</v>
      </c>
      <c r="U1527" s="7" t="s">
        <v>241</v>
      </c>
      <c r="Z1527" s="7">
        <v>100</v>
      </c>
      <c r="AA1527" s="7">
        <v>75</v>
      </c>
      <c r="AB1527" s="7">
        <v>75</v>
      </c>
      <c r="AC1527" s="7" t="s">
        <v>24</v>
      </c>
      <c r="AD1527" s="7" t="s">
        <v>24</v>
      </c>
      <c r="AE1527" s="7" t="s">
        <v>24</v>
      </c>
      <c r="AF1527" s="7" t="s">
        <v>24</v>
      </c>
    </row>
    <row r="1528" spans="1:32" hidden="1" x14ac:dyDescent="0.25">
      <c r="A1528" t="s">
        <v>3361</v>
      </c>
      <c r="B1528">
        <v>0</v>
      </c>
      <c r="C1528">
        <v>0</v>
      </c>
      <c r="D1528">
        <v>28</v>
      </c>
      <c r="E1528">
        <v>11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 t="s">
        <v>3362</v>
      </c>
      <c r="Q1528" s="7">
        <v>2</v>
      </c>
      <c r="R1528" s="7">
        <v>90.498500000000007</v>
      </c>
      <c r="S1528" s="7" t="s">
        <v>75</v>
      </c>
      <c r="T1528" s="7" t="s">
        <v>136</v>
      </c>
      <c r="U1528" s="7" t="s">
        <v>137</v>
      </c>
      <c r="V1528" s="7" t="s">
        <v>186</v>
      </c>
      <c r="W1528" s="7" t="s">
        <v>233</v>
      </c>
      <c r="Z1528" s="7">
        <v>100</v>
      </c>
      <c r="AA1528" s="7">
        <v>100</v>
      </c>
      <c r="AB1528" s="7">
        <v>100</v>
      </c>
      <c r="AC1528" s="7">
        <v>100</v>
      </c>
      <c r="AD1528" s="7">
        <v>100</v>
      </c>
      <c r="AE1528" s="7" t="s">
        <v>24</v>
      </c>
      <c r="AF1528" s="7" t="s">
        <v>24</v>
      </c>
    </row>
    <row r="1529" spans="1:32" hidden="1" x14ac:dyDescent="0.25">
      <c r="A1529" t="s">
        <v>3363</v>
      </c>
      <c r="B1529">
        <v>0</v>
      </c>
      <c r="C1529">
        <v>39</v>
      </c>
      <c r="D1529">
        <v>0</v>
      </c>
      <c r="E1529">
        <v>0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 t="s">
        <v>3364</v>
      </c>
      <c r="Q1529" s="7">
        <v>0</v>
      </c>
      <c r="R1529" s="7" t="s">
        <v>24</v>
      </c>
      <c r="Z1529" s="7" t="s">
        <v>24</v>
      </c>
      <c r="AA1529" s="7" t="s">
        <v>24</v>
      </c>
      <c r="AB1529" s="7" t="s">
        <v>24</v>
      </c>
      <c r="AC1529" s="7" t="s">
        <v>24</v>
      </c>
      <c r="AD1529" s="7" t="s">
        <v>24</v>
      </c>
      <c r="AE1529" s="7" t="s">
        <v>24</v>
      </c>
      <c r="AF1529" s="7" t="s">
        <v>24</v>
      </c>
    </row>
    <row r="1530" spans="1:32" hidden="1" x14ac:dyDescent="0.25">
      <c r="A1530" t="s">
        <v>3365</v>
      </c>
      <c r="B1530">
        <v>0</v>
      </c>
      <c r="C1530">
        <v>0</v>
      </c>
      <c r="D1530">
        <v>0</v>
      </c>
      <c r="E1530">
        <v>0</v>
      </c>
      <c r="F1530">
        <v>39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 t="s">
        <v>3366</v>
      </c>
      <c r="Q1530" s="7">
        <v>1</v>
      </c>
      <c r="R1530" s="7">
        <v>96.912000000000006</v>
      </c>
      <c r="S1530" s="7" t="s">
        <v>75</v>
      </c>
      <c r="T1530" s="7" t="s">
        <v>136</v>
      </c>
      <c r="U1530" s="7" t="s">
        <v>137</v>
      </c>
      <c r="V1530" s="7" t="s">
        <v>186</v>
      </c>
      <c r="W1530" s="7" t="s">
        <v>233</v>
      </c>
      <c r="X1530" s="7" t="s">
        <v>3367</v>
      </c>
      <c r="Y1530" s="7" t="s">
        <v>3368</v>
      </c>
      <c r="Z1530" s="7">
        <v>100</v>
      </c>
      <c r="AA1530" s="7">
        <v>100</v>
      </c>
      <c r="AB1530" s="7">
        <v>100</v>
      </c>
      <c r="AC1530" s="7">
        <v>100</v>
      </c>
      <c r="AD1530" s="7">
        <v>100</v>
      </c>
      <c r="AE1530" s="7">
        <v>100</v>
      </c>
      <c r="AF1530" s="7">
        <v>100</v>
      </c>
    </row>
    <row r="1531" spans="1:32" hidden="1" x14ac:dyDescent="0.25">
      <c r="A1531" t="s">
        <v>3369</v>
      </c>
      <c r="B1531">
        <v>0</v>
      </c>
      <c r="C1531">
        <v>0</v>
      </c>
      <c r="D1531">
        <v>39</v>
      </c>
      <c r="E1531">
        <v>0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 t="s">
        <v>3370</v>
      </c>
      <c r="Q1531" s="7">
        <v>1</v>
      </c>
      <c r="R1531" s="7">
        <v>99.05</v>
      </c>
      <c r="S1531" s="7" t="s">
        <v>75</v>
      </c>
      <c r="T1531" s="7" t="s">
        <v>76</v>
      </c>
      <c r="U1531" s="7" t="s">
        <v>87</v>
      </c>
      <c r="V1531" s="7" t="s">
        <v>88</v>
      </c>
      <c r="W1531" s="7" t="s">
        <v>1619</v>
      </c>
      <c r="X1531" s="7" t="s">
        <v>3371</v>
      </c>
      <c r="Y1531" s="7" t="s">
        <v>3372</v>
      </c>
      <c r="Z1531" s="7">
        <v>100</v>
      </c>
      <c r="AA1531" s="7">
        <v>100</v>
      </c>
      <c r="AB1531" s="7">
        <v>100</v>
      </c>
      <c r="AC1531" s="7">
        <v>100</v>
      </c>
      <c r="AD1531" s="7">
        <v>100</v>
      </c>
      <c r="AE1531" s="7">
        <v>100</v>
      </c>
      <c r="AF1531" s="7">
        <v>100</v>
      </c>
    </row>
    <row r="1532" spans="1:32" hidden="1" x14ac:dyDescent="0.25">
      <c r="A1532" t="s">
        <v>3373</v>
      </c>
      <c r="B1532">
        <v>0</v>
      </c>
      <c r="C1532">
        <v>0</v>
      </c>
      <c r="D1532">
        <v>14</v>
      </c>
      <c r="E1532">
        <v>16</v>
      </c>
      <c r="F1532">
        <v>0</v>
      </c>
      <c r="G1532">
        <v>0</v>
      </c>
      <c r="H1532">
        <v>0</v>
      </c>
      <c r="I1532">
        <v>9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 t="s">
        <v>3374</v>
      </c>
      <c r="Q1532" s="7">
        <v>7</v>
      </c>
      <c r="R1532" s="7">
        <v>86.375285714285695</v>
      </c>
      <c r="S1532" s="7" t="s">
        <v>75</v>
      </c>
      <c r="T1532" s="7" t="s">
        <v>136</v>
      </c>
      <c r="U1532" s="7" t="s">
        <v>137</v>
      </c>
      <c r="V1532" s="7" t="s">
        <v>186</v>
      </c>
      <c r="Z1532" s="7">
        <v>100</v>
      </c>
      <c r="AA1532" s="7">
        <v>100</v>
      </c>
      <c r="AB1532" s="7">
        <v>100</v>
      </c>
      <c r="AC1532" s="7">
        <v>100</v>
      </c>
      <c r="AD1532" s="7" t="s">
        <v>24</v>
      </c>
      <c r="AE1532" s="7" t="s">
        <v>24</v>
      </c>
      <c r="AF1532" s="7" t="s">
        <v>24</v>
      </c>
    </row>
    <row r="1533" spans="1:32" hidden="1" x14ac:dyDescent="0.25">
      <c r="A1533" t="s">
        <v>3375</v>
      </c>
      <c r="B1533">
        <v>0</v>
      </c>
      <c r="C1533">
        <v>0</v>
      </c>
      <c r="D1533">
        <v>0</v>
      </c>
      <c r="E1533">
        <v>0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39</v>
      </c>
      <c r="P1533" t="s">
        <v>3376</v>
      </c>
      <c r="Q1533" s="7">
        <v>0</v>
      </c>
      <c r="R1533" s="7" t="s">
        <v>24</v>
      </c>
      <c r="Z1533" s="7" t="s">
        <v>24</v>
      </c>
      <c r="AA1533" s="7" t="s">
        <v>24</v>
      </c>
      <c r="AB1533" s="7" t="s">
        <v>24</v>
      </c>
      <c r="AC1533" s="7" t="s">
        <v>24</v>
      </c>
      <c r="AD1533" s="7" t="s">
        <v>24</v>
      </c>
      <c r="AE1533" s="7" t="s">
        <v>24</v>
      </c>
      <c r="AF1533" s="7" t="s">
        <v>24</v>
      </c>
    </row>
    <row r="1534" spans="1:32" hidden="1" x14ac:dyDescent="0.25">
      <c r="A1534" t="s">
        <v>3377</v>
      </c>
      <c r="B1534">
        <v>0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0</v>
      </c>
      <c r="J1534">
        <v>39</v>
      </c>
      <c r="K1534">
        <v>0</v>
      </c>
      <c r="L1534">
        <v>0</v>
      </c>
      <c r="M1534">
        <v>0</v>
      </c>
      <c r="N1534">
        <v>0</v>
      </c>
      <c r="O1534">
        <v>0</v>
      </c>
      <c r="P1534" t="s">
        <v>3378</v>
      </c>
      <c r="Q1534" s="7">
        <v>11</v>
      </c>
      <c r="R1534" s="7">
        <v>76.007727272727294</v>
      </c>
      <c r="S1534" s="7" t="s">
        <v>66</v>
      </c>
      <c r="T1534" s="7" t="s">
        <v>240</v>
      </c>
      <c r="U1534" s="7" t="s">
        <v>241</v>
      </c>
      <c r="Z1534" s="7">
        <v>100</v>
      </c>
      <c r="AA1534" s="7">
        <v>100</v>
      </c>
      <c r="AB1534" s="7">
        <v>81.818181818181799</v>
      </c>
      <c r="AC1534" s="7" t="s">
        <v>24</v>
      </c>
      <c r="AD1534" s="7" t="s">
        <v>24</v>
      </c>
      <c r="AE1534" s="7" t="s">
        <v>24</v>
      </c>
      <c r="AF1534" s="7" t="s">
        <v>24</v>
      </c>
    </row>
    <row r="1535" spans="1:32" hidden="1" x14ac:dyDescent="0.25">
      <c r="A1535" t="s">
        <v>3379</v>
      </c>
      <c r="B1535">
        <v>0</v>
      </c>
      <c r="C1535">
        <v>6</v>
      </c>
      <c r="D1535">
        <v>0</v>
      </c>
      <c r="E1535">
        <v>0</v>
      </c>
      <c r="F1535">
        <v>0</v>
      </c>
      <c r="G1535">
        <v>0</v>
      </c>
      <c r="H1535">
        <v>0</v>
      </c>
      <c r="I1535">
        <v>33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 t="s">
        <v>3380</v>
      </c>
      <c r="Q1535" s="7">
        <v>15</v>
      </c>
      <c r="R1535" s="7">
        <v>83.519599999999997</v>
      </c>
      <c r="S1535" s="7" t="s">
        <v>75</v>
      </c>
      <c r="T1535" s="7" t="s">
        <v>76</v>
      </c>
      <c r="U1535" s="7" t="s">
        <v>87</v>
      </c>
      <c r="Z1535" s="7">
        <v>100</v>
      </c>
      <c r="AA1535" s="7">
        <v>100</v>
      </c>
      <c r="AB1535" s="7">
        <v>100</v>
      </c>
      <c r="AC1535" s="7" t="s">
        <v>24</v>
      </c>
      <c r="AD1535" s="7" t="s">
        <v>24</v>
      </c>
      <c r="AE1535" s="7" t="s">
        <v>24</v>
      </c>
      <c r="AF1535" s="7" t="s">
        <v>24</v>
      </c>
    </row>
    <row r="1536" spans="1:32" hidden="1" x14ac:dyDescent="0.25">
      <c r="A1536" t="s">
        <v>3381</v>
      </c>
      <c r="B1536">
        <v>21</v>
      </c>
      <c r="C1536">
        <v>0</v>
      </c>
      <c r="D1536">
        <v>0</v>
      </c>
      <c r="E1536">
        <v>0</v>
      </c>
      <c r="F1536">
        <v>0</v>
      </c>
      <c r="G1536">
        <v>0</v>
      </c>
      <c r="H1536">
        <v>0</v>
      </c>
      <c r="I1536">
        <v>0</v>
      </c>
      <c r="J1536">
        <v>10</v>
      </c>
      <c r="K1536">
        <v>8</v>
      </c>
      <c r="L1536">
        <v>0</v>
      </c>
      <c r="M1536">
        <v>0</v>
      </c>
      <c r="N1536">
        <v>0</v>
      </c>
      <c r="O1536">
        <v>0</v>
      </c>
      <c r="P1536" t="s">
        <v>3382</v>
      </c>
      <c r="Q1536" s="7">
        <v>3</v>
      </c>
      <c r="R1536" s="7">
        <v>78.308333333333294</v>
      </c>
      <c r="S1536" s="7" t="s">
        <v>66</v>
      </c>
      <c r="Z1536" s="7">
        <v>100</v>
      </c>
      <c r="AA1536" s="7" t="s">
        <v>24</v>
      </c>
      <c r="AB1536" s="7" t="s">
        <v>24</v>
      </c>
      <c r="AC1536" s="7" t="s">
        <v>24</v>
      </c>
      <c r="AD1536" s="7" t="s">
        <v>24</v>
      </c>
      <c r="AE1536" s="7" t="s">
        <v>24</v>
      </c>
      <c r="AF1536" s="7" t="s">
        <v>24</v>
      </c>
    </row>
    <row r="1537" spans="1:32" hidden="1" x14ac:dyDescent="0.25">
      <c r="A1537" t="s">
        <v>3383</v>
      </c>
      <c r="B1537">
        <v>0</v>
      </c>
      <c r="C1537">
        <v>0</v>
      </c>
      <c r="D1537">
        <v>0</v>
      </c>
      <c r="E1537">
        <v>8</v>
      </c>
      <c r="F1537">
        <v>0</v>
      </c>
      <c r="G1537">
        <v>5</v>
      </c>
      <c r="H1537">
        <v>0</v>
      </c>
      <c r="I1537">
        <v>14</v>
      </c>
      <c r="J1537">
        <v>0</v>
      </c>
      <c r="K1537">
        <v>0</v>
      </c>
      <c r="L1537">
        <v>12</v>
      </c>
      <c r="M1537">
        <v>0</v>
      </c>
      <c r="N1537">
        <v>0</v>
      </c>
      <c r="O1537">
        <v>0</v>
      </c>
      <c r="P1537" t="s">
        <v>3384</v>
      </c>
      <c r="Q1537" s="7">
        <v>1</v>
      </c>
      <c r="R1537" s="7">
        <v>79.905000000000001</v>
      </c>
      <c r="S1537" s="7" t="s">
        <v>75</v>
      </c>
      <c r="T1537" s="7" t="s">
        <v>76</v>
      </c>
      <c r="U1537" s="7" t="s">
        <v>87</v>
      </c>
      <c r="Z1537" s="7">
        <v>100</v>
      </c>
      <c r="AA1537" s="7">
        <v>100</v>
      </c>
      <c r="AB1537" s="7">
        <v>100</v>
      </c>
      <c r="AC1537" s="7" t="s">
        <v>24</v>
      </c>
      <c r="AD1537" s="7" t="s">
        <v>24</v>
      </c>
      <c r="AE1537" s="7" t="s">
        <v>24</v>
      </c>
      <c r="AF1537" s="7" t="s">
        <v>24</v>
      </c>
    </row>
    <row r="1538" spans="1:32" hidden="1" x14ac:dyDescent="0.25">
      <c r="A1538" t="s">
        <v>3385</v>
      </c>
      <c r="B1538">
        <v>0</v>
      </c>
      <c r="C1538">
        <v>0</v>
      </c>
      <c r="D1538">
        <v>0</v>
      </c>
      <c r="E1538">
        <v>0</v>
      </c>
      <c r="F1538">
        <v>0</v>
      </c>
      <c r="G1538">
        <v>39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 t="s">
        <v>3386</v>
      </c>
      <c r="Q1538" s="7">
        <v>1</v>
      </c>
      <c r="R1538" s="7">
        <v>75.561000000000007</v>
      </c>
      <c r="S1538" s="7" t="s">
        <v>75</v>
      </c>
      <c r="T1538" s="7" t="s">
        <v>76</v>
      </c>
      <c r="U1538" s="7" t="s">
        <v>87</v>
      </c>
      <c r="Z1538" s="7">
        <v>100</v>
      </c>
      <c r="AA1538" s="7">
        <v>100</v>
      </c>
      <c r="AB1538" s="7">
        <v>100</v>
      </c>
      <c r="AC1538" s="7" t="s">
        <v>24</v>
      </c>
      <c r="AD1538" s="7" t="s">
        <v>24</v>
      </c>
      <c r="AE1538" s="7" t="s">
        <v>24</v>
      </c>
      <c r="AF1538" s="7" t="s">
        <v>24</v>
      </c>
    </row>
    <row r="1539" spans="1:32" hidden="1" x14ac:dyDescent="0.25">
      <c r="A1539" t="s">
        <v>3387</v>
      </c>
      <c r="B1539">
        <v>0</v>
      </c>
      <c r="C1539">
        <v>0</v>
      </c>
      <c r="D1539">
        <v>8</v>
      </c>
      <c r="E1539">
        <v>26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5</v>
      </c>
      <c r="L1539">
        <v>0</v>
      </c>
      <c r="M1539">
        <v>0</v>
      </c>
      <c r="N1539">
        <v>0</v>
      </c>
      <c r="O1539">
        <v>0</v>
      </c>
      <c r="P1539" t="s">
        <v>3388</v>
      </c>
      <c r="Q1539" s="7">
        <v>0</v>
      </c>
      <c r="R1539" s="7" t="s">
        <v>24</v>
      </c>
      <c r="Z1539" s="7" t="s">
        <v>24</v>
      </c>
      <c r="AA1539" s="7" t="s">
        <v>24</v>
      </c>
      <c r="AB1539" s="7" t="s">
        <v>24</v>
      </c>
      <c r="AC1539" s="7" t="s">
        <v>24</v>
      </c>
      <c r="AD1539" s="7" t="s">
        <v>24</v>
      </c>
      <c r="AE1539" s="7" t="s">
        <v>24</v>
      </c>
      <c r="AF1539" s="7" t="s">
        <v>24</v>
      </c>
    </row>
    <row r="1540" spans="1:32" hidden="1" x14ac:dyDescent="0.25">
      <c r="A1540" t="s">
        <v>3389</v>
      </c>
      <c r="B1540">
        <v>0</v>
      </c>
      <c r="C1540">
        <v>0</v>
      </c>
      <c r="D1540">
        <v>0</v>
      </c>
      <c r="E1540">
        <v>0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39</v>
      </c>
      <c r="N1540">
        <v>0</v>
      </c>
      <c r="O1540">
        <v>0</v>
      </c>
      <c r="P1540" t="s">
        <v>3390</v>
      </c>
      <c r="Q1540" s="7">
        <v>0</v>
      </c>
      <c r="R1540" s="7" t="s">
        <v>24</v>
      </c>
      <c r="Z1540" s="7" t="s">
        <v>24</v>
      </c>
      <c r="AA1540" s="7" t="s">
        <v>24</v>
      </c>
      <c r="AB1540" s="7" t="s">
        <v>24</v>
      </c>
      <c r="AC1540" s="7" t="s">
        <v>24</v>
      </c>
      <c r="AD1540" s="7" t="s">
        <v>24</v>
      </c>
      <c r="AE1540" s="7" t="s">
        <v>24</v>
      </c>
      <c r="AF1540" s="7" t="s">
        <v>24</v>
      </c>
    </row>
    <row r="1541" spans="1:32" hidden="1" x14ac:dyDescent="0.25">
      <c r="A1541" t="s">
        <v>3391</v>
      </c>
      <c r="B1541">
        <v>0</v>
      </c>
      <c r="C1541">
        <v>0</v>
      </c>
      <c r="D1541">
        <v>0</v>
      </c>
      <c r="E1541">
        <v>0</v>
      </c>
      <c r="F1541">
        <v>0</v>
      </c>
      <c r="G1541">
        <v>0</v>
      </c>
      <c r="H1541">
        <v>0</v>
      </c>
      <c r="I1541">
        <v>0</v>
      </c>
      <c r="J1541">
        <v>13</v>
      </c>
      <c r="K1541">
        <v>0</v>
      </c>
      <c r="L1541">
        <v>0</v>
      </c>
      <c r="M1541">
        <v>25</v>
      </c>
      <c r="N1541">
        <v>0</v>
      </c>
      <c r="O1541">
        <v>0</v>
      </c>
      <c r="P1541" t="s">
        <v>3392</v>
      </c>
      <c r="Q1541" s="7">
        <v>0</v>
      </c>
      <c r="R1541" s="7" t="s">
        <v>24</v>
      </c>
      <c r="Z1541" s="7" t="s">
        <v>24</v>
      </c>
      <c r="AA1541" s="7" t="s">
        <v>24</v>
      </c>
      <c r="AB1541" s="7" t="s">
        <v>24</v>
      </c>
      <c r="AC1541" s="7" t="s">
        <v>24</v>
      </c>
      <c r="AD1541" s="7" t="s">
        <v>24</v>
      </c>
      <c r="AE1541" s="7" t="s">
        <v>24</v>
      </c>
      <c r="AF1541" s="7" t="s">
        <v>24</v>
      </c>
    </row>
    <row r="1542" spans="1:32" hidden="1" x14ac:dyDescent="0.25">
      <c r="A1542" t="s">
        <v>3393</v>
      </c>
      <c r="B1542">
        <v>0</v>
      </c>
      <c r="C1542">
        <v>0</v>
      </c>
      <c r="D1542">
        <v>0</v>
      </c>
      <c r="E1542">
        <v>0</v>
      </c>
      <c r="F1542">
        <v>0</v>
      </c>
      <c r="G1542">
        <v>38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 t="s">
        <v>3394</v>
      </c>
      <c r="Q1542" s="7">
        <v>4</v>
      </c>
      <c r="R1542" s="7">
        <v>83.037000000000006</v>
      </c>
      <c r="S1542" s="7" t="s">
        <v>75</v>
      </c>
      <c r="T1542" s="7" t="s">
        <v>136</v>
      </c>
      <c r="Z1542" s="7">
        <v>100</v>
      </c>
      <c r="AA1542" s="7">
        <v>100</v>
      </c>
      <c r="AB1542" s="7" t="s">
        <v>24</v>
      </c>
      <c r="AC1542" s="7" t="s">
        <v>24</v>
      </c>
      <c r="AD1542" s="7" t="s">
        <v>24</v>
      </c>
      <c r="AE1542" s="7" t="s">
        <v>24</v>
      </c>
      <c r="AF1542" s="7" t="s">
        <v>24</v>
      </c>
    </row>
    <row r="1543" spans="1:32" hidden="1" x14ac:dyDescent="0.25">
      <c r="A1543" t="s">
        <v>3395</v>
      </c>
      <c r="B1543">
        <v>0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38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 t="s">
        <v>3396</v>
      </c>
      <c r="Q1543" s="7">
        <v>2</v>
      </c>
      <c r="R1543" s="7">
        <v>95.410499999999999</v>
      </c>
      <c r="S1543" s="7" t="s">
        <v>75</v>
      </c>
      <c r="T1543" s="7" t="s">
        <v>136</v>
      </c>
      <c r="U1543" s="7" t="s">
        <v>146</v>
      </c>
      <c r="V1543" s="7" t="s">
        <v>147</v>
      </c>
      <c r="W1543" s="7" t="s">
        <v>271</v>
      </c>
      <c r="X1543" s="7" t="s">
        <v>830</v>
      </c>
      <c r="Z1543" s="7">
        <v>100</v>
      </c>
      <c r="AA1543" s="7">
        <v>100</v>
      </c>
      <c r="AB1543" s="7">
        <v>100</v>
      </c>
      <c r="AC1543" s="7">
        <v>100</v>
      </c>
      <c r="AD1543" s="7">
        <v>100</v>
      </c>
      <c r="AE1543" s="7">
        <v>100</v>
      </c>
      <c r="AF1543" s="7" t="s">
        <v>24</v>
      </c>
    </row>
    <row r="1544" spans="1:32" hidden="1" x14ac:dyDescent="0.25">
      <c r="A1544" t="s">
        <v>3397</v>
      </c>
      <c r="B1544">
        <v>0</v>
      </c>
      <c r="C1544">
        <v>0</v>
      </c>
      <c r="D1544">
        <v>0</v>
      </c>
      <c r="E1544">
        <v>0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14</v>
      </c>
      <c r="O1544">
        <v>24</v>
      </c>
      <c r="P1544" t="s">
        <v>3398</v>
      </c>
      <c r="Q1544" s="7">
        <v>1</v>
      </c>
      <c r="R1544" s="7">
        <v>89.183000000000007</v>
      </c>
      <c r="S1544" s="7" t="s">
        <v>75</v>
      </c>
      <c r="T1544" s="7" t="s">
        <v>136</v>
      </c>
      <c r="U1544" s="7" t="s">
        <v>146</v>
      </c>
      <c r="V1544" s="7" t="s">
        <v>168</v>
      </c>
      <c r="Z1544" s="7">
        <v>100</v>
      </c>
      <c r="AA1544" s="7">
        <v>100</v>
      </c>
      <c r="AB1544" s="7">
        <v>100</v>
      </c>
      <c r="AC1544" s="7">
        <v>100</v>
      </c>
      <c r="AD1544" s="7" t="s">
        <v>24</v>
      </c>
      <c r="AE1544" s="7" t="s">
        <v>24</v>
      </c>
      <c r="AF1544" s="7" t="s">
        <v>24</v>
      </c>
    </row>
    <row r="1545" spans="1:32" hidden="1" x14ac:dyDescent="0.25">
      <c r="A1545" t="s">
        <v>3399</v>
      </c>
      <c r="B1545">
        <v>0</v>
      </c>
      <c r="C1545">
        <v>0</v>
      </c>
      <c r="D1545">
        <v>38</v>
      </c>
      <c r="E1545">
        <v>0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 t="s">
        <v>3400</v>
      </c>
      <c r="Q1545" s="7">
        <v>0</v>
      </c>
      <c r="R1545" s="7" t="s">
        <v>24</v>
      </c>
      <c r="Z1545" s="7" t="s">
        <v>24</v>
      </c>
      <c r="AA1545" s="7" t="s">
        <v>24</v>
      </c>
      <c r="AB1545" s="7" t="s">
        <v>24</v>
      </c>
      <c r="AC1545" s="7" t="s">
        <v>24</v>
      </c>
      <c r="AD1545" s="7" t="s">
        <v>24</v>
      </c>
      <c r="AE1545" s="7" t="s">
        <v>24</v>
      </c>
      <c r="AF1545" s="7" t="s">
        <v>24</v>
      </c>
    </row>
    <row r="1546" spans="1:32" hidden="1" x14ac:dyDescent="0.25">
      <c r="A1546" t="s">
        <v>3401</v>
      </c>
      <c r="B1546">
        <v>0</v>
      </c>
      <c r="C1546">
        <v>0</v>
      </c>
      <c r="D1546">
        <v>0</v>
      </c>
      <c r="E1546">
        <v>0</v>
      </c>
      <c r="F1546">
        <v>38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 t="s">
        <v>3402</v>
      </c>
      <c r="Q1546" s="7">
        <v>3</v>
      </c>
      <c r="R1546" s="7">
        <v>93.4136666666667</v>
      </c>
      <c r="S1546" s="7" t="s">
        <v>75</v>
      </c>
      <c r="T1546" s="7" t="s">
        <v>136</v>
      </c>
      <c r="U1546" s="7" t="s">
        <v>146</v>
      </c>
      <c r="V1546" s="7" t="s">
        <v>147</v>
      </c>
      <c r="W1546" s="7" t="s">
        <v>493</v>
      </c>
      <c r="Z1546" s="7">
        <v>100</v>
      </c>
      <c r="AA1546" s="7">
        <v>100</v>
      </c>
      <c r="AB1546" s="7">
        <v>100</v>
      </c>
      <c r="AC1546" s="7">
        <v>100</v>
      </c>
      <c r="AD1546" s="7">
        <v>100</v>
      </c>
      <c r="AE1546" s="7" t="s">
        <v>24</v>
      </c>
      <c r="AF1546" s="7" t="s">
        <v>24</v>
      </c>
    </row>
    <row r="1547" spans="1:32" hidden="1" x14ac:dyDescent="0.25">
      <c r="A1547" t="s">
        <v>3403</v>
      </c>
      <c r="B1547">
        <v>0</v>
      </c>
      <c r="C1547">
        <v>0</v>
      </c>
      <c r="D1547">
        <v>0</v>
      </c>
      <c r="E1547">
        <v>38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 t="s">
        <v>3404</v>
      </c>
      <c r="Q1547" s="7">
        <v>6</v>
      </c>
      <c r="R1547" s="7">
        <v>92.811166666666693</v>
      </c>
      <c r="S1547" s="7" t="s">
        <v>75</v>
      </c>
      <c r="T1547" s="7" t="s">
        <v>136</v>
      </c>
      <c r="U1547" s="7" t="s">
        <v>146</v>
      </c>
      <c r="V1547" s="7" t="s">
        <v>147</v>
      </c>
      <c r="Z1547" s="7">
        <v>100</v>
      </c>
      <c r="AA1547" s="7">
        <v>100</v>
      </c>
      <c r="AB1547" s="7">
        <v>100</v>
      </c>
      <c r="AC1547" s="7">
        <v>100</v>
      </c>
      <c r="AD1547" s="7" t="s">
        <v>24</v>
      </c>
      <c r="AE1547" s="7" t="s">
        <v>24</v>
      </c>
      <c r="AF1547" s="7" t="s">
        <v>24</v>
      </c>
    </row>
    <row r="1548" spans="1:32" hidden="1" x14ac:dyDescent="0.25">
      <c r="A1548" t="s">
        <v>3405</v>
      </c>
      <c r="B1548">
        <v>0</v>
      </c>
      <c r="C1548">
        <v>0</v>
      </c>
      <c r="D1548">
        <v>0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38</v>
      </c>
      <c r="N1548">
        <v>0</v>
      </c>
      <c r="O1548">
        <v>0</v>
      </c>
      <c r="P1548" t="s">
        <v>3406</v>
      </c>
      <c r="Q1548" s="7">
        <v>3</v>
      </c>
      <c r="R1548" s="7">
        <v>77.789666666666704</v>
      </c>
      <c r="S1548" s="7" t="s">
        <v>66</v>
      </c>
      <c r="Z1548" s="7">
        <v>100</v>
      </c>
      <c r="AA1548" s="7" t="s">
        <v>24</v>
      </c>
      <c r="AB1548" s="7" t="s">
        <v>24</v>
      </c>
      <c r="AC1548" s="7" t="s">
        <v>24</v>
      </c>
      <c r="AD1548" s="7" t="s">
        <v>24</v>
      </c>
      <c r="AE1548" s="7" t="s">
        <v>24</v>
      </c>
      <c r="AF1548" s="7" t="s">
        <v>24</v>
      </c>
    </row>
    <row r="1549" spans="1:32" hidden="1" x14ac:dyDescent="0.25">
      <c r="A1549" t="s">
        <v>3407</v>
      </c>
      <c r="B1549">
        <v>0</v>
      </c>
      <c r="C1549">
        <v>0</v>
      </c>
      <c r="D1549">
        <v>0</v>
      </c>
      <c r="E1549">
        <v>0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38</v>
      </c>
      <c r="N1549">
        <v>0</v>
      </c>
      <c r="O1549">
        <v>0</v>
      </c>
      <c r="P1549" t="s">
        <v>3408</v>
      </c>
      <c r="Q1549" s="7">
        <v>6</v>
      </c>
      <c r="R1549" s="7">
        <v>84.970166666666699</v>
      </c>
      <c r="S1549" s="7" t="s">
        <v>75</v>
      </c>
      <c r="T1549" s="7" t="s">
        <v>136</v>
      </c>
      <c r="U1549" s="7" t="s">
        <v>146</v>
      </c>
      <c r="Z1549" s="7">
        <v>100</v>
      </c>
      <c r="AA1549" s="7">
        <v>100</v>
      </c>
      <c r="AB1549" s="7">
        <v>100</v>
      </c>
      <c r="AC1549" s="7" t="s">
        <v>24</v>
      </c>
      <c r="AD1549" s="7" t="s">
        <v>24</v>
      </c>
      <c r="AE1549" s="7" t="s">
        <v>24</v>
      </c>
      <c r="AF1549" s="7" t="s">
        <v>24</v>
      </c>
    </row>
    <row r="1550" spans="1:32" hidden="1" x14ac:dyDescent="0.25">
      <c r="A1550" t="s">
        <v>3409</v>
      </c>
      <c r="B1550">
        <v>0</v>
      </c>
      <c r="C1550">
        <v>0</v>
      </c>
      <c r="D1550">
        <v>14</v>
      </c>
      <c r="E1550">
        <v>0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24</v>
      </c>
      <c r="L1550">
        <v>0</v>
      </c>
      <c r="M1550">
        <v>0</v>
      </c>
      <c r="N1550">
        <v>0</v>
      </c>
      <c r="O1550">
        <v>0</v>
      </c>
      <c r="P1550" t="s">
        <v>3410</v>
      </c>
      <c r="Q1550" s="7">
        <v>2</v>
      </c>
      <c r="R1550" s="7">
        <v>88.503500000000003</v>
      </c>
      <c r="S1550" s="7" t="s">
        <v>75</v>
      </c>
      <c r="T1550" s="7" t="s">
        <v>136</v>
      </c>
      <c r="U1550" s="7" t="s">
        <v>137</v>
      </c>
      <c r="V1550" s="7" t="s">
        <v>186</v>
      </c>
      <c r="Z1550" s="7">
        <v>100</v>
      </c>
      <c r="AA1550" s="7">
        <v>100</v>
      </c>
      <c r="AB1550" s="7">
        <v>100</v>
      </c>
      <c r="AC1550" s="7">
        <v>100</v>
      </c>
      <c r="AD1550" s="7" t="s">
        <v>24</v>
      </c>
      <c r="AE1550" s="7" t="s">
        <v>24</v>
      </c>
      <c r="AF1550" s="7" t="s">
        <v>24</v>
      </c>
    </row>
    <row r="1551" spans="1:32" hidden="1" x14ac:dyDescent="0.25">
      <c r="A1551" t="s">
        <v>3411</v>
      </c>
      <c r="B1551">
        <v>0</v>
      </c>
      <c r="C1551">
        <v>0</v>
      </c>
      <c r="D1551">
        <v>22</v>
      </c>
      <c r="E1551">
        <v>16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 t="s">
        <v>3412</v>
      </c>
      <c r="Q1551" s="7">
        <v>0</v>
      </c>
      <c r="R1551" s="7" t="s">
        <v>24</v>
      </c>
      <c r="Z1551" s="7" t="s">
        <v>24</v>
      </c>
      <c r="AA1551" s="7" t="s">
        <v>24</v>
      </c>
      <c r="AB1551" s="7" t="s">
        <v>24</v>
      </c>
      <c r="AC1551" s="7" t="s">
        <v>24</v>
      </c>
      <c r="AD1551" s="7" t="s">
        <v>24</v>
      </c>
      <c r="AE1551" s="7" t="s">
        <v>24</v>
      </c>
      <c r="AF1551" s="7" t="s">
        <v>24</v>
      </c>
    </row>
    <row r="1552" spans="1:32" hidden="1" x14ac:dyDescent="0.25">
      <c r="A1552" t="s">
        <v>3413</v>
      </c>
      <c r="B1552">
        <v>0</v>
      </c>
      <c r="C1552">
        <v>19</v>
      </c>
      <c r="D1552">
        <v>0</v>
      </c>
      <c r="E1552">
        <v>0</v>
      </c>
      <c r="F1552">
        <v>0</v>
      </c>
      <c r="G1552">
        <v>0</v>
      </c>
      <c r="H1552">
        <v>0</v>
      </c>
      <c r="I1552">
        <v>19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 t="s">
        <v>3414</v>
      </c>
      <c r="Q1552" s="7">
        <v>4</v>
      </c>
      <c r="R1552" s="7">
        <v>99.401750000000007</v>
      </c>
      <c r="S1552" s="7" t="s">
        <v>66</v>
      </c>
      <c r="T1552" s="7" t="s">
        <v>102</v>
      </c>
      <c r="U1552" s="7" t="s">
        <v>1033</v>
      </c>
      <c r="V1552" s="7" t="s">
        <v>1034</v>
      </c>
      <c r="W1552" s="7" t="s">
        <v>3415</v>
      </c>
      <c r="X1552" s="7" t="s">
        <v>3416</v>
      </c>
      <c r="Z1552" s="7">
        <v>100</v>
      </c>
      <c r="AA1552" s="7">
        <v>100</v>
      </c>
      <c r="AB1552" s="7">
        <v>100</v>
      </c>
      <c r="AC1552" s="7">
        <v>100</v>
      </c>
      <c r="AD1552" s="7">
        <v>100</v>
      </c>
      <c r="AE1552" s="7">
        <v>100</v>
      </c>
      <c r="AF1552" s="7" t="s">
        <v>24</v>
      </c>
    </row>
    <row r="1553" spans="1:32" hidden="1" x14ac:dyDescent="0.25">
      <c r="A1553" t="s">
        <v>3417</v>
      </c>
      <c r="B1553">
        <v>0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0</v>
      </c>
      <c r="I1553">
        <v>0</v>
      </c>
      <c r="J1553">
        <v>38</v>
      </c>
      <c r="K1553">
        <v>0</v>
      </c>
      <c r="L1553">
        <v>0</v>
      </c>
      <c r="M1553">
        <v>0</v>
      </c>
      <c r="N1553">
        <v>0</v>
      </c>
      <c r="O1553">
        <v>0</v>
      </c>
      <c r="P1553" t="s">
        <v>3418</v>
      </c>
      <c r="Q1553" s="7">
        <v>6</v>
      </c>
      <c r="R1553" s="7">
        <v>87.534999999999997</v>
      </c>
      <c r="S1553" s="7" t="s">
        <v>75</v>
      </c>
      <c r="T1553" s="7" t="s">
        <v>76</v>
      </c>
      <c r="U1553" s="7" t="s">
        <v>87</v>
      </c>
      <c r="V1553" s="7" t="s">
        <v>88</v>
      </c>
      <c r="Z1553" s="7">
        <v>100</v>
      </c>
      <c r="AA1553" s="7">
        <v>100</v>
      </c>
      <c r="AB1553" s="7">
        <v>100</v>
      </c>
      <c r="AC1553" s="7">
        <v>100</v>
      </c>
      <c r="AD1553" s="7" t="s">
        <v>24</v>
      </c>
      <c r="AE1553" s="7" t="s">
        <v>24</v>
      </c>
      <c r="AF1553" s="7" t="s">
        <v>24</v>
      </c>
    </row>
    <row r="1554" spans="1:32" hidden="1" x14ac:dyDescent="0.25">
      <c r="A1554" t="s">
        <v>3419</v>
      </c>
      <c r="B1554">
        <v>0</v>
      </c>
      <c r="C1554">
        <v>0</v>
      </c>
      <c r="D1554">
        <v>0</v>
      </c>
      <c r="E1554">
        <v>0</v>
      </c>
      <c r="F1554">
        <v>0</v>
      </c>
      <c r="G1554">
        <v>0</v>
      </c>
      <c r="H1554">
        <v>0</v>
      </c>
      <c r="I1554">
        <v>38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 t="s">
        <v>3420</v>
      </c>
      <c r="Q1554" s="7">
        <v>12</v>
      </c>
      <c r="R1554" s="7">
        <v>82.417249999999996</v>
      </c>
      <c r="S1554" s="7" t="s">
        <v>66</v>
      </c>
      <c r="T1554" s="7" t="s">
        <v>347</v>
      </c>
      <c r="U1554" s="7" t="s">
        <v>868</v>
      </c>
      <c r="Z1554" s="7">
        <v>100</v>
      </c>
      <c r="AA1554" s="7">
        <v>100</v>
      </c>
      <c r="AB1554" s="7">
        <v>91.6666666666667</v>
      </c>
      <c r="AC1554" s="7" t="s">
        <v>24</v>
      </c>
      <c r="AD1554" s="7" t="s">
        <v>24</v>
      </c>
      <c r="AE1554" s="7" t="s">
        <v>24</v>
      </c>
      <c r="AF1554" s="7" t="s">
        <v>24</v>
      </c>
    </row>
    <row r="1555" spans="1:32" hidden="1" x14ac:dyDescent="0.25">
      <c r="A1555" t="s">
        <v>3421</v>
      </c>
      <c r="B1555">
        <v>0</v>
      </c>
      <c r="C1555">
        <v>0</v>
      </c>
      <c r="D1555">
        <v>38</v>
      </c>
      <c r="E1555">
        <v>0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 t="s">
        <v>3422</v>
      </c>
      <c r="Q1555" s="7">
        <v>2</v>
      </c>
      <c r="R1555" s="7">
        <v>88.715000000000003</v>
      </c>
      <c r="S1555" s="7" t="s">
        <v>75</v>
      </c>
      <c r="T1555" s="7" t="s">
        <v>136</v>
      </c>
      <c r="U1555" s="7" t="s">
        <v>137</v>
      </c>
      <c r="V1555" s="7" t="s">
        <v>186</v>
      </c>
      <c r="Z1555" s="7">
        <v>100</v>
      </c>
      <c r="AA1555" s="7">
        <v>100</v>
      </c>
      <c r="AB1555" s="7">
        <v>100</v>
      </c>
      <c r="AC1555" s="7">
        <v>100</v>
      </c>
      <c r="AD1555" s="7" t="s">
        <v>24</v>
      </c>
      <c r="AE1555" s="7" t="s">
        <v>24</v>
      </c>
      <c r="AF1555" s="7" t="s">
        <v>24</v>
      </c>
    </row>
    <row r="1556" spans="1:32" hidden="1" x14ac:dyDescent="0.25">
      <c r="A1556" t="s">
        <v>3423</v>
      </c>
      <c r="B1556">
        <v>0</v>
      </c>
      <c r="C1556">
        <v>0</v>
      </c>
      <c r="D1556">
        <v>0</v>
      </c>
      <c r="E1556">
        <v>0</v>
      </c>
      <c r="F1556">
        <v>0</v>
      </c>
      <c r="G1556">
        <v>0</v>
      </c>
      <c r="H1556">
        <v>0</v>
      </c>
      <c r="I1556">
        <v>38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 t="s">
        <v>3424</v>
      </c>
      <c r="Q1556" s="7">
        <v>0</v>
      </c>
      <c r="R1556" s="7" t="s">
        <v>24</v>
      </c>
      <c r="Z1556" s="7" t="s">
        <v>24</v>
      </c>
      <c r="AA1556" s="7" t="s">
        <v>24</v>
      </c>
      <c r="AB1556" s="7" t="s">
        <v>24</v>
      </c>
      <c r="AC1556" s="7" t="s">
        <v>24</v>
      </c>
      <c r="AD1556" s="7" t="s">
        <v>24</v>
      </c>
      <c r="AE1556" s="7" t="s">
        <v>24</v>
      </c>
      <c r="AF1556" s="7" t="s">
        <v>24</v>
      </c>
    </row>
    <row r="1557" spans="1:32" hidden="1" x14ac:dyDescent="0.25">
      <c r="A1557" t="s">
        <v>3425</v>
      </c>
      <c r="B1557">
        <v>0</v>
      </c>
      <c r="C1557">
        <v>0</v>
      </c>
      <c r="D1557">
        <v>0</v>
      </c>
      <c r="E1557">
        <v>6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5</v>
      </c>
      <c r="O1557">
        <v>27</v>
      </c>
      <c r="P1557" t="s">
        <v>3426</v>
      </c>
      <c r="Q1557" s="7">
        <v>15</v>
      </c>
      <c r="R1557" s="7">
        <v>83.185533333333296</v>
      </c>
      <c r="S1557" s="7" t="s">
        <v>66</v>
      </c>
      <c r="T1557" s="7" t="s">
        <v>347</v>
      </c>
      <c r="U1557" s="7" t="s">
        <v>868</v>
      </c>
      <c r="Z1557" s="7">
        <v>100</v>
      </c>
      <c r="AA1557" s="7">
        <v>100</v>
      </c>
      <c r="AB1557" s="7">
        <v>100</v>
      </c>
      <c r="AC1557" s="7" t="s">
        <v>24</v>
      </c>
      <c r="AD1557" s="7" t="s">
        <v>24</v>
      </c>
      <c r="AE1557" s="7" t="s">
        <v>24</v>
      </c>
      <c r="AF1557" s="7" t="s">
        <v>24</v>
      </c>
    </row>
    <row r="1558" spans="1:32" hidden="1" x14ac:dyDescent="0.25">
      <c r="A1558" t="s">
        <v>3427</v>
      </c>
      <c r="B1558">
        <v>0</v>
      </c>
      <c r="C1558">
        <v>0</v>
      </c>
      <c r="D1558">
        <v>38</v>
      </c>
      <c r="E1558">
        <v>0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 t="s">
        <v>3428</v>
      </c>
      <c r="Q1558" s="7">
        <v>1</v>
      </c>
      <c r="R1558" s="7">
        <v>91.468999999999994</v>
      </c>
      <c r="S1558" s="7" t="s">
        <v>75</v>
      </c>
      <c r="T1558" s="7" t="s">
        <v>76</v>
      </c>
      <c r="U1558" s="7" t="s">
        <v>87</v>
      </c>
      <c r="V1558" s="7" t="s">
        <v>88</v>
      </c>
      <c r="W1558" s="7" t="s">
        <v>1619</v>
      </c>
      <c r="Z1558" s="7">
        <v>100</v>
      </c>
      <c r="AA1558" s="7">
        <v>100</v>
      </c>
      <c r="AB1558" s="7">
        <v>100</v>
      </c>
      <c r="AC1558" s="7">
        <v>100</v>
      </c>
      <c r="AD1558" s="7">
        <v>100</v>
      </c>
      <c r="AE1558" s="7" t="s">
        <v>24</v>
      </c>
      <c r="AF1558" s="7" t="s">
        <v>24</v>
      </c>
    </row>
    <row r="1559" spans="1:32" hidden="1" x14ac:dyDescent="0.25">
      <c r="A1559" t="s">
        <v>3429</v>
      </c>
      <c r="B1559">
        <v>0</v>
      </c>
      <c r="C1559">
        <v>0</v>
      </c>
      <c r="D1559">
        <v>0</v>
      </c>
      <c r="E1559">
        <v>0</v>
      </c>
      <c r="F1559">
        <v>0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38</v>
      </c>
      <c r="N1559">
        <v>0</v>
      </c>
      <c r="O1559">
        <v>0</v>
      </c>
      <c r="P1559" t="s">
        <v>3430</v>
      </c>
      <c r="Q1559" s="7">
        <v>5</v>
      </c>
      <c r="R1559" s="7">
        <v>80.165400000000005</v>
      </c>
      <c r="S1559" s="7" t="s">
        <v>75</v>
      </c>
      <c r="T1559" s="7" t="s">
        <v>76</v>
      </c>
      <c r="U1559" s="7" t="s">
        <v>87</v>
      </c>
      <c r="Z1559" s="7">
        <v>100</v>
      </c>
      <c r="AA1559" s="7">
        <v>100</v>
      </c>
      <c r="AB1559" s="7">
        <v>100</v>
      </c>
      <c r="AC1559" s="7" t="s">
        <v>24</v>
      </c>
      <c r="AD1559" s="7" t="s">
        <v>24</v>
      </c>
      <c r="AE1559" s="7" t="s">
        <v>24</v>
      </c>
      <c r="AF1559" s="7" t="s">
        <v>24</v>
      </c>
    </row>
    <row r="1560" spans="1:32" hidden="1" x14ac:dyDescent="0.25">
      <c r="A1560" t="s">
        <v>3431</v>
      </c>
      <c r="B1560">
        <v>0</v>
      </c>
      <c r="C1560">
        <v>0</v>
      </c>
      <c r="D1560">
        <v>0</v>
      </c>
      <c r="E1560">
        <v>0</v>
      </c>
      <c r="F1560">
        <v>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38</v>
      </c>
      <c r="O1560">
        <v>0</v>
      </c>
      <c r="P1560" t="s">
        <v>3432</v>
      </c>
      <c r="Q1560" s="7">
        <v>0</v>
      </c>
      <c r="R1560" s="7" t="s">
        <v>24</v>
      </c>
      <c r="Z1560" s="7" t="s">
        <v>24</v>
      </c>
      <c r="AA1560" s="7" t="s">
        <v>24</v>
      </c>
      <c r="AB1560" s="7" t="s">
        <v>24</v>
      </c>
      <c r="AC1560" s="7" t="s">
        <v>24</v>
      </c>
      <c r="AD1560" s="7" t="s">
        <v>24</v>
      </c>
      <c r="AE1560" s="7" t="s">
        <v>24</v>
      </c>
      <c r="AF1560" s="7" t="s">
        <v>24</v>
      </c>
    </row>
    <row r="1561" spans="1:32" hidden="1" x14ac:dyDescent="0.25">
      <c r="A1561" t="s">
        <v>3433</v>
      </c>
      <c r="B1561">
        <v>0</v>
      </c>
      <c r="C1561">
        <v>0</v>
      </c>
      <c r="D1561">
        <v>19</v>
      </c>
      <c r="E1561">
        <v>0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19</v>
      </c>
      <c r="P1561" t="s">
        <v>3434</v>
      </c>
      <c r="Q1561" s="7">
        <v>1</v>
      </c>
      <c r="R1561" s="7">
        <v>77.055000000000007</v>
      </c>
      <c r="S1561" s="7" t="s">
        <v>75</v>
      </c>
      <c r="T1561" s="7" t="s">
        <v>76</v>
      </c>
      <c r="U1561" s="7" t="s">
        <v>87</v>
      </c>
      <c r="Z1561" s="7">
        <v>100</v>
      </c>
      <c r="AA1561" s="7">
        <v>100</v>
      </c>
      <c r="AB1561" s="7">
        <v>100</v>
      </c>
      <c r="AC1561" s="7" t="s">
        <v>24</v>
      </c>
      <c r="AD1561" s="7" t="s">
        <v>24</v>
      </c>
      <c r="AE1561" s="7" t="s">
        <v>24</v>
      </c>
      <c r="AF1561" s="7" t="s">
        <v>24</v>
      </c>
    </row>
    <row r="1562" spans="1:32" hidden="1" x14ac:dyDescent="0.25">
      <c r="A1562" t="s">
        <v>3435</v>
      </c>
      <c r="B1562">
        <v>0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37</v>
      </c>
      <c r="N1562">
        <v>0</v>
      </c>
      <c r="O1562">
        <v>0</v>
      </c>
      <c r="P1562" t="s">
        <v>3436</v>
      </c>
      <c r="Q1562" s="7">
        <v>0</v>
      </c>
      <c r="R1562" s="7" t="s">
        <v>24</v>
      </c>
      <c r="Z1562" s="7" t="s">
        <v>24</v>
      </c>
      <c r="AA1562" s="7" t="s">
        <v>24</v>
      </c>
      <c r="AB1562" s="7" t="s">
        <v>24</v>
      </c>
      <c r="AC1562" s="7" t="s">
        <v>24</v>
      </c>
      <c r="AD1562" s="7" t="s">
        <v>24</v>
      </c>
      <c r="AE1562" s="7" t="s">
        <v>24</v>
      </c>
      <c r="AF1562" s="7" t="s">
        <v>24</v>
      </c>
    </row>
    <row r="1563" spans="1:32" hidden="1" x14ac:dyDescent="0.25">
      <c r="A1563" t="s">
        <v>3437</v>
      </c>
      <c r="B1563">
        <v>0</v>
      </c>
      <c r="C1563">
        <v>0</v>
      </c>
      <c r="D1563">
        <v>0</v>
      </c>
      <c r="E1563">
        <v>0</v>
      </c>
      <c r="F1563">
        <v>0</v>
      </c>
      <c r="G1563">
        <v>0</v>
      </c>
      <c r="H1563">
        <v>0</v>
      </c>
      <c r="I1563">
        <v>0</v>
      </c>
      <c r="J1563">
        <v>16</v>
      </c>
      <c r="K1563">
        <v>0</v>
      </c>
      <c r="L1563">
        <v>21</v>
      </c>
      <c r="M1563">
        <v>0</v>
      </c>
      <c r="N1563">
        <v>0</v>
      </c>
      <c r="O1563">
        <v>0</v>
      </c>
      <c r="P1563" t="s">
        <v>3438</v>
      </c>
      <c r="Q1563" s="7">
        <v>12</v>
      </c>
      <c r="R1563" s="7">
        <v>85.702416666666693</v>
      </c>
      <c r="S1563" s="7" t="s">
        <v>75</v>
      </c>
      <c r="T1563" s="7" t="s">
        <v>136</v>
      </c>
      <c r="U1563" s="7" t="s">
        <v>146</v>
      </c>
      <c r="V1563" s="7" t="s">
        <v>147</v>
      </c>
      <c r="Z1563" s="7">
        <v>100</v>
      </c>
      <c r="AA1563" s="7">
        <v>100</v>
      </c>
      <c r="AB1563" s="7">
        <v>100</v>
      </c>
      <c r="AC1563" s="7">
        <v>100</v>
      </c>
      <c r="AD1563" s="7" t="s">
        <v>24</v>
      </c>
      <c r="AE1563" s="7" t="s">
        <v>24</v>
      </c>
      <c r="AF1563" s="7" t="s">
        <v>24</v>
      </c>
    </row>
    <row r="1564" spans="1:32" hidden="1" x14ac:dyDescent="0.25">
      <c r="A1564" t="s">
        <v>3439</v>
      </c>
      <c r="B1564">
        <v>0</v>
      </c>
      <c r="C1564">
        <v>0</v>
      </c>
      <c r="D1564">
        <v>0</v>
      </c>
      <c r="E1564">
        <v>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20</v>
      </c>
      <c r="O1564">
        <v>17</v>
      </c>
      <c r="P1564" t="s">
        <v>3440</v>
      </c>
      <c r="Q1564" s="7">
        <v>6</v>
      </c>
      <c r="R1564" s="7">
        <v>80.88</v>
      </c>
      <c r="S1564" s="7" t="s">
        <v>75</v>
      </c>
      <c r="T1564" s="7" t="s">
        <v>136</v>
      </c>
      <c r="Z1564" s="7">
        <v>100</v>
      </c>
      <c r="AA1564" s="7">
        <v>100</v>
      </c>
      <c r="AB1564" s="7" t="s">
        <v>24</v>
      </c>
      <c r="AC1564" s="7" t="s">
        <v>24</v>
      </c>
      <c r="AD1564" s="7" t="s">
        <v>24</v>
      </c>
      <c r="AE1564" s="7" t="s">
        <v>24</v>
      </c>
      <c r="AF1564" s="7" t="s">
        <v>24</v>
      </c>
    </row>
    <row r="1565" spans="1:32" hidden="1" x14ac:dyDescent="0.25">
      <c r="A1565" t="s">
        <v>3441</v>
      </c>
      <c r="B1565">
        <v>0</v>
      </c>
      <c r="C1565">
        <v>0</v>
      </c>
      <c r="D1565">
        <v>0</v>
      </c>
      <c r="E1565">
        <v>0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37</v>
      </c>
      <c r="P1565" t="s">
        <v>3442</v>
      </c>
      <c r="Q1565" s="7">
        <v>6</v>
      </c>
      <c r="R1565" s="7">
        <v>83.590666666666706</v>
      </c>
      <c r="S1565" s="7" t="s">
        <v>75</v>
      </c>
      <c r="T1565" s="7" t="s">
        <v>136</v>
      </c>
      <c r="U1565" s="7" t="s">
        <v>146</v>
      </c>
      <c r="Z1565" s="7">
        <v>100</v>
      </c>
      <c r="AA1565" s="7">
        <v>100</v>
      </c>
      <c r="AB1565" s="7">
        <v>100</v>
      </c>
      <c r="AC1565" s="7" t="s">
        <v>24</v>
      </c>
      <c r="AD1565" s="7" t="s">
        <v>24</v>
      </c>
      <c r="AE1565" s="7" t="s">
        <v>24</v>
      </c>
      <c r="AF1565" s="7" t="s">
        <v>24</v>
      </c>
    </row>
    <row r="1566" spans="1:32" hidden="1" x14ac:dyDescent="0.25">
      <c r="A1566" t="s">
        <v>3443</v>
      </c>
      <c r="B1566">
        <v>0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0</v>
      </c>
      <c r="I1566">
        <v>37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 t="s">
        <v>3444</v>
      </c>
      <c r="Q1566" s="7">
        <v>0</v>
      </c>
      <c r="R1566" s="7" t="s">
        <v>24</v>
      </c>
      <c r="Z1566" s="7" t="s">
        <v>24</v>
      </c>
      <c r="AA1566" s="7" t="s">
        <v>24</v>
      </c>
      <c r="AB1566" s="7" t="s">
        <v>24</v>
      </c>
      <c r="AC1566" s="7" t="s">
        <v>24</v>
      </c>
      <c r="AD1566" s="7" t="s">
        <v>24</v>
      </c>
      <c r="AE1566" s="7" t="s">
        <v>24</v>
      </c>
      <c r="AF1566" s="7" t="s">
        <v>24</v>
      </c>
    </row>
    <row r="1567" spans="1:32" hidden="1" x14ac:dyDescent="0.25">
      <c r="A1567" t="s">
        <v>3445</v>
      </c>
      <c r="B1567">
        <v>0</v>
      </c>
      <c r="C1567">
        <v>0</v>
      </c>
      <c r="D1567">
        <v>27</v>
      </c>
      <c r="E1567">
        <v>10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 t="s">
        <v>3446</v>
      </c>
      <c r="Q1567" s="7">
        <v>1</v>
      </c>
      <c r="R1567" s="7">
        <v>82.66</v>
      </c>
      <c r="S1567" s="7" t="s">
        <v>75</v>
      </c>
      <c r="T1567" s="7" t="s">
        <v>136</v>
      </c>
      <c r="U1567" s="7" t="s">
        <v>137</v>
      </c>
      <c r="Z1567" s="7">
        <v>100</v>
      </c>
      <c r="AA1567" s="7">
        <v>100</v>
      </c>
      <c r="AB1567" s="7">
        <v>100</v>
      </c>
      <c r="AC1567" s="7" t="s">
        <v>24</v>
      </c>
      <c r="AD1567" s="7" t="s">
        <v>24</v>
      </c>
      <c r="AE1567" s="7" t="s">
        <v>24</v>
      </c>
      <c r="AF1567" s="7" t="s">
        <v>24</v>
      </c>
    </row>
    <row r="1568" spans="1:32" hidden="1" x14ac:dyDescent="0.25">
      <c r="A1568" t="s">
        <v>3447</v>
      </c>
      <c r="B1568">
        <v>0</v>
      </c>
      <c r="C1568">
        <v>0</v>
      </c>
      <c r="D1568">
        <v>37</v>
      </c>
      <c r="E1568">
        <v>0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 t="s">
        <v>3448</v>
      </c>
      <c r="Q1568" s="7">
        <v>1</v>
      </c>
      <c r="R1568" s="7">
        <v>94.537000000000006</v>
      </c>
      <c r="S1568" s="7" t="s">
        <v>75</v>
      </c>
      <c r="T1568" s="7" t="s">
        <v>76</v>
      </c>
      <c r="U1568" s="7" t="s">
        <v>87</v>
      </c>
      <c r="V1568" s="7" t="s">
        <v>88</v>
      </c>
      <c r="W1568" s="7" t="s">
        <v>669</v>
      </c>
      <c r="X1568" s="7" t="s">
        <v>670</v>
      </c>
      <c r="Z1568" s="7">
        <v>100</v>
      </c>
      <c r="AA1568" s="7">
        <v>100</v>
      </c>
      <c r="AB1568" s="7">
        <v>100</v>
      </c>
      <c r="AC1568" s="7">
        <v>100</v>
      </c>
      <c r="AD1568" s="7">
        <v>100</v>
      </c>
      <c r="AE1568" s="7">
        <v>100</v>
      </c>
      <c r="AF1568" s="7" t="s">
        <v>24</v>
      </c>
    </row>
    <row r="1569" spans="1:32" hidden="1" x14ac:dyDescent="0.25">
      <c r="A1569" t="s">
        <v>3449</v>
      </c>
      <c r="B1569">
        <v>0</v>
      </c>
      <c r="C1569">
        <v>0</v>
      </c>
      <c r="D1569">
        <v>29</v>
      </c>
      <c r="E1569">
        <v>0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8</v>
      </c>
      <c r="M1569">
        <v>0</v>
      </c>
      <c r="N1569">
        <v>0</v>
      </c>
      <c r="O1569">
        <v>0</v>
      </c>
      <c r="P1569" t="s">
        <v>3450</v>
      </c>
      <c r="Q1569" s="7">
        <v>1</v>
      </c>
      <c r="R1569" s="7">
        <v>100</v>
      </c>
      <c r="S1569" s="7" t="s">
        <v>75</v>
      </c>
      <c r="T1569" s="7" t="s">
        <v>76</v>
      </c>
      <c r="U1569" s="7" t="s">
        <v>87</v>
      </c>
      <c r="V1569" s="7" t="s">
        <v>88</v>
      </c>
      <c r="W1569" s="7" t="s">
        <v>669</v>
      </c>
      <c r="X1569" s="7" t="s">
        <v>670</v>
      </c>
      <c r="Y1569" s="7" t="s">
        <v>1083</v>
      </c>
      <c r="Z1569" s="7">
        <v>100</v>
      </c>
      <c r="AA1569" s="7">
        <v>100</v>
      </c>
      <c r="AB1569" s="7">
        <v>100</v>
      </c>
      <c r="AC1569" s="7">
        <v>100</v>
      </c>
      <c r="AD1569" s="7">
        <v>100</v>
      </c>
      <c r="AE1569" s="7">
        <v>100</v>
      </c>
      <c r="AF1569" s="7">
        <v>100</v>
      </c>
    </row>
    <row r="1570" spans="1:32" hidden="1" x14ac:dyDescent="0.25">
      <c r="A1570" t="s">
        <v>3451</v>
      </c>
      <c r="B1570">
        <v>0</v>
      </c>
      <c r="C1570">
        <v>0</v>
      </c>
      <c r="D1570">
        <v>0</v>
      </c>
      <c r="E1570">
        <v>0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37</v>
      </c>
      <c r="N1570">
        <v>0</v>
      </c>
      <c r="O1570">
        <v>0</v>
      </c>
      <c r="P1570" t="s">
        <v>3452</v>
      </c>
      <c r="Q1570" s="7">
        <v>1</v>
      </c>
      <c r="R1570" s="7">
        <v>84.798000000000002</v>
      </c>
      <c r="S1570" s="7" t="s">
        <v>66</v>
      </c>
      <c r="T1570" s="7" t="s">
        <v>125</v>
      </c>
      <c r="U1570" s="7" t="s">
        <v>883</v>
      </c>
      <c r="Z1570" s="7">
        <v>100</v>
      </c>
      <c r="AA1570" s="7">
        <v>100</v>
      </c>
      <c r="AB1570" s="7">
        <v>100</v>
      </c>
      <c r="AC1570" s="7" t="s">
        <v>24</v>
      </c>
      <c r="AD1570" s="7" t="s">
        <v>24</v>
      </c>
      <c r="AE1570" s="7" t="s">
        <v>24</v>
      </c>
      <c r="AF1570" s="7" t="s">
        <v>24</v>
      </c>
    </row>
    <row r="1571" spans="1:32" hidden="1" x14ac:dyDescent="0.25">
      <c r="A1571" t="s">
        <v>3453</v>
      </c>
      <c r="B1571">
        <v>0</v>
      </c>
      <c r="C1571">
        <v>0</v>
      </c>
      <c r="D1571">
        <v>5</v>
      </c>
      <c r="E1571">
        <v>14</v>
      </c>
      <c r="F1571">
        <v>7</v>
      </c>
      <c r="G1571">
        <v>0</v>
      </c>
      <c r="H1571">
        <v>0</v>
      </c>
      <c r="I1571">
        <v>4</v>
      </c>
      <c r="J1571">
        <v>2</v>
      </c>
      <c r="K1571">
        <v>0</v>
      </c>
      <c r="L1571">
        <v>0</v>
      </c>
      <c r="M1571">
        <v>5</v>
      </c>
      <c r="N1571">
        <v>0</v>
      </c>
      <c r="O1571">
        <v>0</v>
      </c>
      <c r="P1571" t="s">
        <v>3454</v>
      </c>
      <c r="Q1571" s="7">
        <v>1</v>
      </c>
      <c r="R1571" s="7">
        <v>90.713999999999999</v>
      </c>
      <c r="S1571" s="7" t="s">
        <v>66</v>
      </c>
      <c r="T1571" s="7" t="s">
        <v>125</v>
      </c>
      <c r="U1571" s="7" t="s">
        <v>176</v>
      </c>
      <c r="V1571" s="7" t="s">
        <v>1730</v>
      </c>
      <c r="W1571" s="7" t="s">
        <v>3455</v>
      </c>
      <c r="Z1571" s="7">
        <v>100</v>
      </c>
      <c r="AA1571" s="7">
        <v>100</v>
      </c>
      <c r="AB1571" s="7">
        <v>100</v>
      </c>
      <c r="AC1571" s="7">
        <v>100</v>
      </c>
      <c r="AD1571" s="7">
        <v>100</v>
      </c>
      <c r="AE1571" s="7" t="s">
        <v>24</v>
      </c>
      <c r="AF1571" s="7" t="s">
        <v>24</v>
      </c>
    </row>
    <row r="1572" spans="1:32" hidden="1" x14ac:dyDescent="0.25">
      <c r="A1572" t="s">
        <v>3456</v>
      </c>
      <c r="B1572">
        <v>0</v>
      </c>
      <c r="C1572">
        <v>0</v>
      </c>
      <c r="D1572">
        <v>9</v>
      </c>
      <c r="E1572">
        <v>0</v>
      </c>
      <c r="F1572">
        <v>0</v>
      </c>
      <c r="G1572">
        <v>0</v>
      </c>
      <c r="H1572">
        <v>0</v>
      </c>
      <c r="I1572">
        <v>28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 t="s">
        <v>3457</v>
      </c>
      <c r="Q1572" s="7">
        <v>4</v>
      </c>
      <c r="R1572" s="7">
        <v>87.24</v>
      </c>
      <c r="S1572" s="7" t="s">
        <v>75</v>
      </c>
      <c r="T1572" s="7" t="s">
        <v>76</v>
      </c>
      <c r="U1572" s="7" t="s">
        <v>87</v>
      </c>
      <c r="V1572" s="7" t="s">
        <v>88</v>
      </c>
      <c r="Z1572" s="7">
        <v>100</v>
      </c>
      <c r="AA1572" s="7">
        <v>100</v>
      </c>
      <c r="AB1572" s="7">
        <v>100</v>
      </c>
      <c r="AC1572" s="7">
        <v>100</v>
      </c>
      <c r="AD1572" s="7" t="s">
        <v>24</v>
      </c>
      <c r="AE1572" s="7" t="s">
        <v>24</v>
      </c>
      <c r="AF1572" s="7" t="s">
        <v>24</v>
      </c>
    </row>
    <row r="1573" spans="1:32" hidden="1" x14ac:dyDescent="0.25">
      <c r="A1573" t="s">
        <v>3458</v>
      </c>
      <c r="B1573">
        <v>0</v>
      </c>
      <c r="C1573">
        <v>0</v>
      </c>
      <c r="D1573">
        <v>0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37</v>
      </c>
      <c r="P1573" t="s">
        <v>3459</v>
      </c>
      <c r="Q1573" s="7">
        <v>1</v>
      </c>
      <c r="R1573" s="7">
        <v>84.834000000000003</v>
      </c>
      <c r="S1573" s="7" t="s">
        <v>75</v>
      </c>
      <c r="T1573" s="7" t="s">
        <v>76</v>
      </c>
      <c r="U1573" s="7" t="s">
        <v>87</v>
      </c>
      <c r="Z1573" s="7">
        <v>100</v>
      </c>
      <c r="AA1573" s="7">
        <v>100</v>
      </c>
      <c r="AB1573" s="7">
        <v>100</v>
      </c>
      <c r="AC1573" s="7" t="s">
        <v>24</v>
      </c>
      <c r="AD1573" s="7" t="s">
        <v>24</v>
      </c>
      <c r="AE1573" s="7" t="s">
        <v>24</v>
      </c>
      <c r="AF1573" s="7" t="s">
        <v>24</v>
      </c>
    </row>
    <row r="1574" spans="1:32" hidden="1" x14ac:dyDescent="0.25">
      <c r="A1574" t="s">
        <v>3460</v>
      </c>
      <c r="B1574">
        <v>0</v>
      </c>
      <c r="C1574">
        <v>0</v>
      </c>
      <c r="D1574">
        <v>0</v>
      </c>
      <c r="E1574">
        <v>0</v>
      </c>
      <c r="F1574">
        <v>0</v>
      </c>
      <c r="G1574">
        <v>37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 t="s">
        <v>3461</v>
      </c>
      <c r="Q1574" s="7">
        <v>5</v>
      </c>
      <c r="R1574" s="7">
        <v>81.164400000000001</v>
      </c>
      <c r="S1574" s="7" t="s">
        <v>75</v>
      </c>
      <c r="T1574" s="7" t="s">
        <v>136</v>
      </c>
      <c r="U1574" s="7" t="s">
        <v>137</v>
      </c>
      <c r="Z1574" s="7">
        <v>100</v>
      </c>
      <c r="AA1574" s="7">
        <v>100</v>
      </c>
      <c r="AB1574" s="7">
        <v>100</v>
      </c>
      <c r="AC1574" s="7" t="s">
        <v>24</v>
      </c>
      <c r="AD1574" s="7" t="s">
        <v>24</v>
      </c>
      <c r="AE1574" s="7" t="s">
        <v>24</v>
      </c>
      <c r="AF1574" s="7" t="s">
        <v>24</v>
      </c>
    </row>
    <row r="1575" spans="1:32" hidden="1" x14ac:dyDescent="0.25">
      <c r="A1575" t="s">
        <v>3462</v>
      </c>
      <c r="B1575">
        <v>0</v>
      </c>
      <c r="C1575">
        <v>0</v>
      </c>
      <c r="D1575">
        <v>0</v>
      </c>
      <c r="E1575">
        <v>0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3</v>
      </c>
      <c r="O1575">
        <v>34</v>
      </c>
      <c r="P1575" t="s">
        <v>3463</v>
      </c>
      <c r="Q1575" s="7">
        <v>0</v>
      </c>
      <c r="R1575" s="7" t="s">
        <v>24</v>
      </c>
      <c r="Z1575" s="7" t="s">
        <v>24</v>
      </c>
      <c r="AA1575" s="7" t="s">
        <v>24</v>
      </c>
      <c r="AB1575" s="7" t="s">
        <v>24</v>
      </c>
      <c r="AC1575" s="7" t="s">
        <v>24</v>
      </c>
      <c r="AD1575" s="7" t="s">
        <v>24</v>
      </c>
      <c r="AE1575" s="7" t="s">
        <v>24</v>
      </c>
      <c r="AF1575" s="7" t="s">
        <v>24</v>
      </c>
    </row>
    <row r="1576" spans="1:32" hidden="1" x14ac:dyDescent="0.25">
      <c r="A1576" t="s">
        <v>3464</v>
      </c>
      <c r="B1576">
        <v>0</v>
      </c>
      <c r="C1576">
        <v>0</v>
      </c>
      <c r="D1576">
        <v>0</v>
      </c>
      <c r="E1576">
        <v>0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22</v>
      </c>
      <c r="O1576">
        <v>14</v>
      </c>
      <c r="P1576" t="s">
        <v>3465</v>
      </c>
      <c r="Q1576" s="7">
        <v>5</v>
      </c>
      <c r="R1576" s="7">
        <v>84.133399999999995</v>
      </c>
      <c r="S1576" s="7" t="s">
        <v>75</v>
      </c>
      <c r="T1576" s="7" t="s">
        <v>136</v>
      </c>
      <c r="U1576" s="7" t="s">
        <v>146</v>
      </c>
      <c r="Z1576" s="7">
        <v>100</v>
      </c>
      <c r="AA1576" s="7">
        <v>100</v>
      </c>
      <c r="AB1576" s="7">
        <v>100</v>
      </c>
      <c r="AC1576" s="7" t="s">
        <v>24</v>
      </c>
      <c r="AD1576" s="7" t="s">
        <v>24</v>
      </c>
      <c r="AE1576" s="7" t="s">
        <v>24</v>
      </c>
      <c r="AF1576" s="7" t="s">
        <v>24</v>
      </c>
    </row>
    <row r="1577" spans="1:32" hidden="1" x14ac:dyDescent="0.25">
      <c r="A1577" t="s">
        <v>3466</v>
      </c>
      <c r="B1577">
        <v>0</v>
      </c>
      <c r="C1577">
        <v>3</v>
      </c>
      <c r="D1577">
        <v>17</v>
      </c>
      <c r="E1577">
        <v>12</v>
      </c>
      <c r="F1577">
        <v>0</v>
      </c>
      <c r="G1577">
        <v>0</v>
      </c>
      <c r="H1577">
        <v>0</v>
      </c>
      <c r="I1577">
        <v>4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 t="s">
        <v>3467</v>
      </c>
      <c r="Q1577" s="7">
        <v>4</v>
      </c>
      <c r="R1577" s="7">
        <v>80.998500000000007</v>
      </c>
      <c r="S1577" s="7" t="s">
        <v>75</v>
      </c>
      <c r="T1577" s="7" t="s">
        <v>136</v>
      </c>
      <c r="Z1577" s="7">
        <v>100</v>
      </c>
      <c r="AA1577" s="7">
        <v>100</v>
      </c>
      <c r="AB1577" s="7" t="s">
        <v>24</v>
      </c>
      <c r="AC1577" s="7" t="s">
        <v>24</v>
      </c>
      <c r="AD1577" s="7" t="s">
        <v>24</v>
      </c>
      <c r="AE1577" s="7" t="s">
        <v>24</v>
      </c>
      <c r="AF1577" s="7" t="s">
        <v>24</v>
      </c>
    </row>
    <row r="1578" spans="1:32" hidden="1" x14ac:dyDescent="0.25">
      <c r="A1578" t="s">
        <v>3468</v>
      </c>
      <c r="B1578">
        <v>0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0</v>
      </c>
      <c r="I1578">
        <v>36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 t="s">
        <v>3469</v>
      </c>
      <c r="Q1578" s="7">
        <v>1</v>
      </c>
      <c r="R1578" s="7">
        <v>75.058999999999997</v>
      </c>
      <c r="S1578" s="7" t="s">
        <v>75</v>
      </c>
      <c r="T1578" s="7" t="s">
        <v>76</v>
      </c>
      <c r="U1578" s="7" t="s">
        <v>87</v>
      </c>
      <c r="Z1578" s="7">
        <v>100</v>
      </c>
      <c r="AA1578" s="7">
        <v>100</v>
      </c>
      <c r="AB1578" s="7">
        <v>100</v>
      </c>
      <c r="AC1578" s="7" t="s">
        <v>24</v>
      </c>
      <c r="AD1578" s="7" t="s">
        <v>24</v>
      </c>
      <c r="AE1578" s="7" t="s">
        <v>24</v>
      </c>
      <c r="AF1578" s="7" t="s">
        <v>24</v>
      </c>
    </row>
    <row r="1579" spans="1:32" hidden="1" x14ac:dyDescent="0.25">
      <c r="A1579" t="s">
        <v>3470</v>
      </c>
      <c r="B1579">
        <v>0</v>
      </c>
      <c r="C1579">
        <v>0</v>
      </c>
      <c r="D1579">
        <v>0</v>
      </c>
      <c r="E1579">
        <v>0</v>
      </c>
      <c r="F1579">
        <v>0</v>
      </c>
      <c r="G1579">
        <v>36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 t="s">
        <v>3471</v>
      </c>
      <c r="Q1579" s="7">
        <v>2</v>
      </c>
      <c r="R1579" s="7">
        <v>84.215999999999994</v>
      </c>
      <c r="S1579" s="7" t="s">
        <v>75</v>
      </c>
      <c r="T1579" s="7" t="s">
        <v>136</v>
      </c>
      <c r="U1579" s="7" t="s">
        <v>137</v>
      </c>
      <c r="Z1579" s="7">
        <v>100</v>
      </c>
      <c r="AA1579" s="7">
        <v>100</v>
      </c>
      <c r="AB1579" s="7">
        <v>100</v>
      </c>
      <c r="AC1579" s="7" t="s">
        <v>24</v>
      </c>
      <c r="AD1579" s="7" t="s">
        <v>24</v>
      </c>
      <c r="AE1579" s="7" t="s">
        <v>24</v>
      </c>
      <c r="AF1579" s="7" t="s">
        <v>24</v>
      </c>
    </row>
    <row r="1580" spans="1:32" hidden="1" x14ac:dyDescent="0.25">
      <c r="A1580" t="s">
        <v>3472</v>
      </c>
      <c r="B1580">
        <v>0</v>
      </c>
      <c r="C1580">
        <v>0</v>
      </c>
      <c r="D1580">
        <v>0</v>
      </c>
      <c r="E1580">
        <v>0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36</v>
      </c>
      <c r="P1580" t="s">
        <v>3473</v>
      </c>
      <c r="Q1580" s="7">
        <v>0</v>
      </c>
      <c r="R1580" s="7" t="s">
        <v>24</v>
      </c>
      <c r="Z1580" s="7" t="s">
        <v>24</v>
      </c>
      <c r="AA1580" s="7" t="s">
        <v>24</v>
      </c>
      <c r="AB1580" s="7" t="s">
        <v>24</v>
      </c>
      <c r="AC1580" s="7" t="s">
        <v>24</v>
      </c>
      <c r="AD1580" s="7" t="s">
        <v>24</v>
      </c>
      <c r="AE1580" s="7" t="s">
        <v>24</v>
      </c>
      <c r="AF1580" s="7" t="s">
        <v>24</v>
      </c>
    </row>
    <row r="1581" spans="1:32" hidden="1" x14ac:dyDescent="0.25">
      <c r="A1581" t="s">
        <v>3474</v>
      </c>
      <c r="B1581">
        <v>0</v>
      </c>
      <c r="C1581">
        <v>0</v>
      </c>
      <c r="D1581">
        <v>10</v>
      </c>
      <c r="E1581">
        <v>0</v>
      </c>
      <c r="F1581">
        <v>0</v>
      </c>
      <c r="G1581">
        <v>26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 t="s">
        <v>3475</v>
      </c>
      <c r="Q1581" s="7">
        <v>0</v>
      </c>
      <c r="R1581" s="7" t="s">
        <v>24</v>
      </c>
      <c r="Z1581" s="7" t="s">
        <v>24</v>
      </c>
      <c r="AA1581" s="7" t="s">
        <v>24</v>
      </c>
      <c r="AB1581" s="7" t="s">
        <v>24</v>
      </c>
      <c r="AC1581" s="7" t="s">
        <v>24</v>
      </c>
      <c r="AD1581" s="7" t="s">
        <v>24</v>
      </c>
      <c r="AE1581" s="7" t="s">
        <v>24</v>
      </c>
      <c r="AF1581" s="7" t="s">
        <v>24</v>
      </c>
    </row>
    <row r="1582" spans="1:32" hidden="1" x14ac:dyDescent="0.25">
      <c r="A1582" t="s">
        <v>3476</v>
      </c>
      <c r="B1582">
        <v>10</v>
      </c>
      <c r="C1582">
        <v>0</v>
      </c>
      <c r="D1582">
        <v>26</v>
      </c>
      <c r="E1582">
        <v>0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 t="s">
        <v>3477</v>
      </c>
      <c r="Q1582" s="7">
        <v>1</v>
      </c>
      <c r="R1582" s="7">
        <v>86.792000000000002</v>
      </c>
      <c r="S1582" s="7" t="s">
        <v>75</v>
      </c>
      <c r="T1582" s="7" t="s">
        <v>76</v>
      </c>
      <c r="U1582" s="7" t="s">
        <v>87</v>
      </c>
      <c r="V1582" s="7" t="s">
        <v>88</v>
      </c>
      <c r="Z1582" s="7">
        <v>100</v>
      </c>
      <c r="AA1582" s="7">
        <v>100</v>
      </c>
      <c r="AB1582" s="7">
        <v>100</v>
      </c>
      <c r="AC1582" s="7">
        <v>100</v>
      </c>
      <c r="AD1582" s="7" t="s">
        <v>24</v>
      </c>
      <c r="AE1582" s="7" t="s">
        <v>24</v>
      </c>
      <c r="AF1582" s="7" t="s">
        <v>24</v>
      </c>
    </row>
    <row r="1583" spans="1:32" hidden="1" x14ac:dyDescent="0.25">
      <c r="A1583" t="s">
        <v>3478</v>
      </c>
      <c r="B1583">
        <v>0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36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 t="s">
        <v>3479</v>
      </c>
      <c r="Q1583" s="7">
        <v>4</v>
      </c>
      <c r="R1583" s="7">
        <v>88.507999999999996</v>
      </c>
      <c r="S1583" s="7" t="s">
        <v>75</v>
      </c>
      <c r="T1583" s="7" t="s">
        <v>76</v>
      </c>
      <c r="U1583" s="7" t="s">
        <v>87</v>
      </c>
      <c r="V1583" s="7" t="s">
        <v>88</v>
      </c>
      <c r="Z1583" s="7">
        <v>100</v>
      </c>
      <c r="AA1583" s="7">
        <v>100</v>
      </c>
      <c r="AB1583" s="7">
        <v>100</v>
      </c>
      <c r="AC1583" s="7">
        <v>100</v>
      </c>
      <c r="AD1583" s="7" t="s">
        <v>24</v>
      </c>
      <c r="AE1583" s="7" t="s">
        <v>24</v>
      </c>
      <c r="AF1583" s="7" t="s">
        <v>24</v>
      </c>
    </row>
    <row r="1584" spans="1:32" hidden="1" x14ac:dyDescent="0.25">
      <c r="A1584" t="s">
        <v>3480</v>
      </c>
      <c r="B1584">
        <v>0</v>
      </c>
      <c r="C1584">
        <v>6</v>
      </c>
      <c r="D1584">
        <v>0</v>
      </c>
      <c r="E1584">
        <v>0</v>
      </c>
      <c r="F1584">
        <v>0</v>
      </c>
      <c r="G1584">
        <v>30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 t="s">
        <v>3481</v>
      </c>
      <c r="Q1584" s="7">
        <v>1</v>
      </c>
      <c r="R1584" s="7">
        <v>89.222999999999999</v>
      </c>
      <c r="S1584" s="7" t="s">
        <v>66</v>
      </c>
      <c r="T1584" s="7" t="s">
        <v>80</v>
      </c>
      <c r="U1584" s="7" t="s">
        <v>81</v>
      </c>
      <c r="V1584" s="7" t="s">
        <v>82</v>
      </c>
      <c r="Z1584" s="7">
        <v>100</v>
      </c>
      <c r="AA1584" s="7">
        <v>100</v>
      </c>
      <c r="AB1584" s="7">
        <v>100</v>
      </c>
      <c r="AC1584" s="7">
        <v>100</v>
      </c>
      <c r="AD1584" s="7" t="s">
        <v>24</v>
      </c>
      <c r="AE1584" s="7" t="s">
        <v>24</v>
      </c>
      <c r="AF1584" s="7" t="s">
        <v>24</v>
      </c>
    </row>
    <row r="1585" spans="1:32" hidden="1" x14ac:dyDescent="0.25">
      <c r="A1585" t="s">
        <v>3482</v>
      </c>
      <c r="B1585">
        <v>0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36</v>
      </c>
      <c r="N1585">
        <v>0</v>
      </c>
      <c r="O1585">
        <v>0</v>
      </c>
      <c r="P1585" t="s">
        <v>3483</v>
      </c>
      <c r="Q1585" s="7">
        <v>1</v>
      </c>
      <c r="R1585" s="7">
        <v>93.587000000000003</v>
      </c>
      <c r="S1585" s="7" t="s">
        <v>75</v>
      </c>
      <c r="T1585" s="7" t="s">
        <v>76</v>
      </c>
      <c r="U1585" s="7" t="s">
        <v>87</v>
      </c>
      <c r="V1585" s="7" t="s">
        <v>88</v>
      </c>
      <c r="W1585" s="7" t="s">
        <v>2416</v>
      </c>
      <c r="Z1585" s="7">
        <v>100</v>
      </c>
      <c r="AA1585" s="7">
        <v>100</v>
      </c>
      <c r="AB1585" s="7">
        <v>100</v>
      </c>
      <c r="AC1585" s="7">
        <v>100</v>
      </c>
      <c r="AD1585" s="7">
        <v>100</v>
      </c>
      <c r="AE1585" s="7" t="s">
        <v>24</v>
      </c>
      <c r="AF1585" s="7" t="s">
        <v>24</v>
      </c>
    </row>
    <row r="1586" spans="1:32" hidden="1" x14ac:dyDescent="0.25">
      <c r="A1586" t="s">
        <v>3484</v>
      </c>
      <c r="B1586">
        <v>0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36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 t="s">
        <v>3485</v>
      </c>
      <c r="Q1586" s="7">
        <v>1</v>
      </c>
      <c r="R1586" s="7">
        <v>90.046999999999997</v>
      </c>
      <c r="S1586" s="7" t="s">
        <v>75</v>
      </c>
      <c r="T1586" s="7" t="s">
        <v>136</v>
      </c>
      <c r="U1586" s="7" t="s">
        <v>137</v>
      </c>
      <c r="V1586" s="7" t="s">
        <v>186</v>
      </c>
      <c r="W1586" s="7" t="s">
        <v>233</v>
      </c>
      <c r="Z1586" s="7">
        <v>100</v>
      </c>
      <c r="AA1586" s="7">
        <v>100</v>
      </c>
      <c r="AB1586" s="7">
        <v>100</v>
      </c>
      <c r="AC1586" s="7">
        <v>100</v>
      </c>
      <c r="AD1586" s="7">
        <v>100</v>
      </c>
      <c r="AE1586" s="7" t="s">
        <v>24</v>
      </c>
      <c r="AF1586" s="7" t="s">
        <v>24</v>
      </c>
    </row>
    <row r="1587" spans="1:32" hidden="1" x14ac:dyDescent="0.25">
      <c r="A1587" t="s">
        <v>3486</v>
      </c>
      <c r="B1587">
        <v>0</v>
      </c>
      <c r="C1587">
        <v>0</v>
      </c>
      <c r="D1587">
        <v>0</v>
      </c>
      <c r="E1587">
        <v>0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36</v>
      </c>
      <c r="N1587">
        <v>0</v>
      </c>
      <c r="O1587">
        <v>0</v>
      </c>
      <c r="P1587" t="s">
        <v>3487</v>
      </c>
      <c r="Q1587" s="7">
        <v>1</v>
      </c>
      <c r="R1587" s="7">
        <v>75.069999999999993</v>
      </c>
      <c r="S1587" s="7" t="s">
        <v>66</v>
      </c>
      <c r="T1587" s="7" t="s">
        <v>2451</v>
      </c>
      <c r="U1587" s="7" t="s">
        <v>2452</v>
      </c>
      <c r="Z1587" s="7">
        <v>100</v>
      </c>
      <c r="AA1587" s="7">
        <v>100</v>
      </c>
      <c r="AB1587" s="7">
        <v>100</v>
      </c>
      <c r="AC1587" s="7" t="s">
        <v>24</v>
      </c>
      <c r="AD1587" s="7" t="s">
        <v>24</v>
      </c>
      <c r="AE1587" s="7" t="s">
        <v>24</v>
      </c>
      <c r="AF1587" s="7" t="s">
        <v>24</v>
      </c>
    </row>
    <row r="1588" spans="1:32" hidden="1" x14ac:dyDescent="0.25">
      <c r="A1588" t="s">
        <v>3488</v>
      </c>
      <c r="B1588">
        <v>0</v>
      </c>
      <c r="C1588">
        <v>0</v>
      </c>
      <c r="D1588">
        <v>36</v>
      </c>
      <c r="E1588">
        <v>0</v>
      </c>
      <c r="F1588">
        <v>0</v>
      </c>
      <c r="G1588">
        <v>0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 t="s">
        <v>3489</v>
      </c>
      <c r="Q1588" s="7">
        <v>5</v>
      </c>
      <c r="R1588" s="7">
        <v>76.905000000000001</v>
      </c>
      <c r="S1588" s="7" t="s">
        <v>66</v>
      </c>
      <c r="T1588" s="7" t="s">
        <v>307</v>
      </c>
      <c r="U1588" s="7" t="s">
        <v>308</v>
      </c>
      <c r="Z1588" s="7">
        <v>100</v>
      </c>
      <c r="AA1588" s="7">
        <v>100</v>
      </c>
      <c r="AB1588" s="7">
        <v>100</v>
      </c>
      <c r="AC1588" s="7" t="s">
        <v>24</v>
      </c>
      <c r="AD1588" s="7" t="s">
        <v>24</v>
      </c>
      <c r="AE1588" s="7" t="s">
        <v>24</v>
      </c>
      <c r="AF1588" s="7" t="s">
        <v>24</v>
      </c>
    </row>
    <row r="1589" spans="1:32" hidden="1" x14ac:dyDescent="0.25">
      <c r="A1589" t="s">
        <v>3490</v>
      </c>
      <c r="B1589">
        <v>0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0</v>
      </c>
      <c r="J1589">
        <v>35</v>
      </c>
      <c r="K1589">
        <v>0</v>
      </c>
      <c r="L1589">
        <v>0</v>
      </c>
      <c r="M1589">
        <v>0</v>
      </c>
      <c r="N1589">
        <v>0</v>
      </c>
      <c r="O1589">
        <v>0</v>
      </c>
      <c r="P1589" t="s">
        <v>3491</v>
      </c>
      <c r="Q1589" s="7">
        <v>1</v>
      </c>
      <c r="R1589" s="7">
        <v>75</v>
      </c>
      <c r="S1589" s="7" t="s">
        <v>75</v>
      </c>
      <c r="T1589" s="7" t="s">
        <v>76</v>
      </c>
      <c r="U1589" s="7" t="s">
        <v>87</v>
      </c>
      <c r="Z1589" s="7">
        <v>100</v>
      </c>
      <c r="AA1589" s="7">
        <v>100</v>
      </c>
      <c r="AB1589" s="7">
        <v>100</v>
      </c>
      <c r="AC1589" s="7" t="s">
        <v>24</v>
      </c>
      <c r="AD1589" s="7" t="s">
        <v>24</v>
      </c>
      <c r="AE1589" s="7" t="s">
        <v>24</v>
      </c>
      <c r="AF1589" s="7" t="s">
        <v>24</v>
      </c>
    </row>
    <row r="1590" spans="1:32" hidden="1" x14ac:dyDescent="0.25">
      <c r="A1590" t="s">
        <v>3492</v>
      </c>
      <c r="B1590">
        <v>0</v>
      </c>
      <c r="C1590">
        <v>0</v>
      </c>
      <c r="D1590">
        <v>0</v>
      </c>
      <c r="E1590">
        <v>0</v>
      </c>
      <c r="F1590">
        <v>35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 t="s">
        <v>3493</v>
      </c>
      <c r="Q1590" s="7">
        <v>5</v>
      </c>
      <c r="R1590" s="7">
        <v>90.8078</v>
      </c>
      <c r="S1590" s="7" t="s">
        <v>75</v>
      </c>
      <c r="T1590" s="7" t="s">
        <v>136</v>
      </c>
      <c r="U1590" s="7" t="s">
        <v>137</v>
      </c>
      <c r="V1590" s="7" t="s">
        <v>138</v>
      </c>
      <c r="W1590" s="7" t="s">
        <v>139</v>
      </c>
      <c r="Z1590" s="7">
        <v>100</v>
      </c>
      <c r="AA1590" s="7">
        <v>100</v>
      </c>
      <c r="AB1590" s="7">
        <v>100</v>
      </c>
      <c r="AC1590" s="7">
        <v>100</v>
      </c>
      <c r="AD1590" s="7">
        <v>100</v>
      </c>
      <c r="AE1590" s="7" t="s">
        <v>24</v>
      </c>
      <c r="AF1590" s="7" t="s">
        <v>24</v>
      </c>
    </row>
    <row r="1591" spans="1:32" hidden="1" x14ac:dyDescent="0.25">
      <c r="A1591" t="s">
        <v>3494</v>
      </c>
      <c r="B1591">
        <v>0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35</v>
      </c>
      <c r="N1591">
        <v>0</v>
      </c>
      <c r="O1591">
        <v>0</v>
      </c>
      <c r="P1591" t="s">
        <v>3495</v>
      </c>
      <c r="Q1591" s="7">
        <v>1</v>
      </c>
      <c r="R1591" s="7">
        <v>77.962000000000003</v>
      </c>
      <c r="S1591" s="7" t="s">
        <v>75</v>
      </c>
      <c r="T1591" s="7" t="s">
        <v>76</v>
      </c>
      <c r="U1591" s="7" t="s">
        <v>87</v>
      </c>
      <c r="Z1591" s="7">
        <v>100</v>
      </c>
      <c r="AA1591" s="7">
        <v>100</v>
      </c>
      <c r="AB1591" s="7">
        <v>100</v>
      </c>
      <c r="AC1591" s="7" t="s">
        <v>24</v>
      </c>
      <c r="AD1591" s="7" t="s">
        <v>24</v>
      </c>
      <c r="AE1591" s="7" t="s">
        <v>24</v>
      </c>
      <c r="AF1591" s="7" t="s">
        <v>24</v>
      </c>
    </row>
    <row r="1592" spans="1:32" hidden="1" x14ac:dyDescent="0.25">
      <c r="A1592" t="s">
        <v>3496</v>
      </c>
      <c r="B1592">
        <v>0</v>
      </c>
      <c r="C1592">
        <v>0</v>
      </c>
      <c r="D1592">
        <v>35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 t="s">
        <v>3497</v>
      </c>
      <c r="Q1592" s="7">
        <v>4</v>
      </c>
      <c r="R1592" s="7">
        <v>83.522000000000006</v>
      </c>
      <c r="S1592" s="7" t="s">
        <v>75</v>
      </c>
      <c r="T1592" s="7" t="s">
        <v>136</v>
      </c>
      <c r="U1592" s="7" t="s">
        <v>137</v>
      </c>
      <c r="Z1592" s="7">
        <v>100</v>
      </c>
      <c r="AA1592" s="7">
        <v>100</v>
      </c>
      <c r="AB1592" s="7">
        <v>100</v>
      </c>
      <c r="AC1592" s="7" t="s">
        <v>24</v>
      </c>
      <c r="AD1592" s="7" t="s">
        <v>24</v>
      </c>
      <c r="AE1592" s="7" t="s">
        <v>24</v>
      </c>
      <c r="AF1592" s="7" t="s">
        <v>24</v>
      </c>
    </row>
    <row r="1593" spans="1:32" hidden="1" x14ac:dyDescent="0.25">
      <c r="A1593" t="s">
        <v>3498</v>
      </c>
      <c r="B1593">
        <v>0</v>
      </c>
      <c r="C1593">
        <v>0</v>
      </c>
      <c r="D1593">
        <v>0</v>
      </c>
      <c r="E1593">
        <v>0</v>
      </c>
      <c r="F1593">
        <v>0</v>
      </c>
      <c r="G1593">
        <v>0</v>
      </c>
      <c r="H1593">
        <v>0</v>
      </c>
      <c r="I1593">
        <v>0</v>
      </c>
      <c r="J1593">
        <v>14</v>
      </c>
      <c r="K1593">
        <v>0</v>
      </c>
      <c r="L1593">
        <v>0</v>
      </c>
      <c r="M1593">
        <v>21</v>
      </c>
      <c r="N1593">
        <v>0</v>
      </c>
      <c r="O1593">
        <v>0</v>
      </c>
      <c r="P1593" t="s">
        <v>3499</v>
      </c>
      <c r="Q1593" s="7">
        <v>1</v>
      </c>
      <c r="R1593" s="7">
        <v>80.896000000000001</v>
      </c>
      <c r="S1593" s="7" t="s">
        <v>66</v>
      </c>
      <c r="T1593" s="7" t="s">
        <v>307</v>
      </c>
      <c r="U1593" s="7" t="s">
        <v>308</v>
      </c>
      <c r="Z1593" s="7">
        <v>100</v>
      </c>
      <c r="AA1593" s="7">
        <v>100</v>
      </c>
      <c r="AB1593" s="7">
        <v>100</v>
      </c>
      <c r="AC1593" s="7" t="s">
        <v>24</v>
      </c>
      <c r="AD1593" s="7" t="s">
        <v>24</v>
      </c>
      <c r="AE1593" s="7" t="s">
        <v>24</v>
      </c>
      <c r="AF1593" s="7" t="s">
        <v>24</v>
      </c>
    </row>
    <row r="1594" spans="1:32" hidden="1" x14ac:dyDescent="0.25">
      <c r="A1594" t="s">
        <v>3500</v>
      </c>
      <c r="B1594">
        <v>0</v>
      </c>
      <c r="C1594">
        <v>0</v>
      </c>
      <c r="D1594">
        <v>0</v>
      </c>
      <c r="E1594">
        <v>0</v>
      </c>
      <c r="F1594">
        <v>13</v>
      </c>
      <c r="G1594">
        <v>0</v>
      </c>
      <c r="H1594">
        <v>0</v>
      </c>
      <c r="I1594">
        <v>22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 t="s">
        <v>3501</v>
      </c>
      <c r="Q1594" s="7">
        <v>2</v>
      </c>
      <c r="R1594" s="7">
        <v>87.797499999999999</v>
      </c>
      <c r="S1594" s="7" t="s">
        <v>75</v>
      </c>
      <c r="T1594" s="7" t="s">
        <v>76</v>
      </c>
      <c r="U1594" s="7" t="s">
        <v>87</v>
      </c>
      <c r="V1594" s="7" t="s">
        <v>88</v>
      </c>
      <c r="Z1594" s="7">
        <v>100</v>
      </c>
      <c r="AA1594" s="7">
        <v>100</v>
      </c>
      <c r="AB1594" s="7">
        <v>100</v>
      </c>
      <c r="AC1594" s="7">
        <v>100</v>
      </c>
      <c r="AD1594" s="7" t="s">
        <v>24</v>
      </c>
      <c r="AE1594" s="7" t="s">
        <v>24</v>
      </c>
      <c r="AF1594" s="7" t="s">
        <v>24</v>
      </c>
    </row>
    <row r="1595" spans="1:32" hidden="1" x14ac:dyDescent="0.25">
      <c r="A1595" t="s">
        <v>3502</v>
      </c>
      <c r="B1595">
        <v>0</v>
      </c>
      <c r="C1595">
        <v>35</v>
      </c>
      <c r="D1595">
        <v>0</v>
      </c>
      <c r="E1595">
        <v>0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 t="s">
        <v>3503</v>
      </c>
      <c r="Q1595" s="7">
        <v>4</v>
      </c>
      <c r="R1595" s="7">
        <v>81.010000000000005</v>
      </c>
      <c r="S1595" s="7" t="s">
        <v>75</v>
      </c>
      <c r="T1595" s="7" t="s">
        <v>76</v>
      </c>
      <c r="U1595" s="7" t="s">
        <v>87</v>
      </c>
      <c r="Z1595" s="7">
        <v>100</v>
      </c>
      <c r="AA1595" s="7">
        <v>100</v>
      </c>
      <c r="AB1595" s="7">
        <v>100</v>
      </c>
      <c r="AC1595" s="7" t="s">
        <v>24</v>
      </c>
      <c r="AD1595" s="7" t="s">
        <v>24</v>
      </c>
      <c r="AE1595" s="7" t="s">
        <v>24</v>
      </c>
      <c r="AF1595" s="7" t="s">
        <v>24</v>
      </c>
    </row>
    <row r="1596" spans="1:32" hidden="1" x14ac:dyDescent="0.25">
      <c r="A1596" t="s">
        <v>3504</v>
      </c>
      <c r="B1596">
        <v>0</v>
      </c>
      <c r="C1596">
        <v>0</v>
      </c>
      <c r="D1596">
        <v>0</v>
      </c>
      <c r="E1596">
        <v>0</v>
      </c>
      <c r="F1596">
        <v>35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 t="s">
        <v>3505</v>
      </c>
      <c r="Q1596" s="7">
        <v>0</v>
      </c>
      <c r="R1596" s="7" t="s">
        <v>24</v>
      </c>
      <c r="Z1596" s="7" t="s">
        <v>24</v>
      </c>
      <c r="AA1596" s="7" t="s">
        <v>24</v>
      </c>
      <c r="AB1596" s="7" t="s">
        <v>24</v>
      </c>
      <c r="AC1596" s="7" t="s">
        <v>24</v>
      </c>
      <c r="AD1596" s="7" t="s">
        <v>24</v>
      </c>
      <c r="AE1596" s="7" t="s">
        <v>24</v>
      </c>
      <c r="AF1596" s="7" t="s">
        <v>24</v>
      </c>
    </row>
    <row r="1597" spans="1:32" hidden="1" x14ac:dyDescent="0.25">
      <c r="A1597" t="s">
        <v>3506</v>
      </c>
      <c r="B1597">
        <v>0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35</v>
      </c>
      <c r="M1597">
        <v>0</v>
      </c>
      <c r="N1597">
        <v>0</v>
      </c>
      <c r="O1597">
        <v>0</v>
      </c>
      <c r="P1597" t="s">
        <v>3507</v>
      </c>
      <c r="Q1597" s="7">
        <v>3</v>
      </c>
      <c r="R1597" s="7">
        <v>90.062666666666701</v>
      </c>
      <c r="S1597" s="7" t="s">
        <v>75</v>
      </c>
      <c r="T1597" s="7" t="s">
        <v>136</v>
      </c>
      <c r="U1597" s="7" t="s">
        <v>137</v>
      </c>
      <c r="V1597" s="7" t="s">
        <v>186</v>
      </c>
      <c r="W1597" s="7" t="s">
        <v>233</v>
      </c>
      <c r="Z1597" s="7">
        <v>100</v>
      </c>
      <c r="AA1597" s="7">
        <v>100</v>
      </c>
      <c r="AB1597" s="7">
        <v>100</v>
      </c>
      <c r="AC1597" s="7">
        <v>100</v>
      </c>
      <c r="AD1597" s="7">
        <v>100</v>
      </c>
      <c r="AE1597" s="7" t="s">
        <v>24</v>
      </c>
      <c r="AF1597" s="7" t="s">
        <v>24</v>
      </c>
    </row>
    <row r="1598" spans="1:32" hidden="1" x14ac:dyDescent="0.25">
      <c r="A1598" t="s">
        <v>3508</v>
      </c>
      <c r="B1598">
        <v>0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0</v>
      </c>
      <c r="I1598">
        <v>35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 t="s">
        <v>3509</v>
      </c>
      <c r="Q1598" s="7">
        <v>2</v>
      </c>
      <c r="R1598" s="7">
        <v>87.692999999999998</v>
      </c>
      <c r="S1598" s="7" t="s">
        <v>75</v>
      </c>
      <c r="T1598" s="7" t="s">
        <v>76</v>
      </c>
      <c r="U1598" s="7" t="s">
        <v>87</v>
      </c>
      <c r="V1598" s="7" t="s">
        <v>88</v>
      </c>
      <c r="Z1598" s="7">
        <v>100</v>
      </c>
      <c r="AA1598" s="7">
        <v>100</v>
      </c>
      <c r="AB1598" s="7">
        <v>100</v>
      </c>
      <c r="AC1598" s="7">
        <v>100</v>
      </c>
      <c r="AD1598" s="7" t="s">
        <v>24</v>
      </c>
      <c r="AE1598" s="7" t="s">
        <v>24</v>
      </c>
      <c r="AF1598" s="7" t="s">
        <v>24</v>
      </c>
    </row>
    <row r="1599" spans="1:32" hidden="1" x14ac:dyDescent="0.25">
      <c r="A1599" t="s">
        <v>3510</v>
      </c>
      <c r="B1599">
        <v>8</v>
      </c>
      <c r="C1599">
        <v>27</v>
      </c>
      <c r="D1599">
        <v>0</v>
      </c>
      <c r="E1599">
        <v>0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 t="s">
        <v>3511</v>
      </c>
      <c r="Q1599" s="7">
        <v>12</v>
      </c>
      <c r="R1599" s="7">
        <v>78.474999999999994</v>
      </c>
      <c r="S1599" s="7" t="s">
        <v>66</v>
      </c>
      <c r="T1599" s="7" t="s">
        <v>109</v>
      </c>
      <c r="U1599" s="7" t="s">
        <v>110</v>
      </c>
      <c r="Z1599" s="7">
        <v>100</v>
      </c>
      <c r="AA1599" s="7">
        <v>100</v>
      </c>
      <c r="AB1599" s="7">
        <v>100</v>
      </c>
      <c r="AC1599" s="7" t="s">
        <v>24</v>
      </c>
      <c r="AD1599" s="7" t="s">
        <v>24</v>
      </c>
      <c r="AE1599" s="7" t="s">
        <v>24</v>
      </c>
      <c r="AF1599" s="7" t="s">
        <v>24</v>
      </c>
    </row>
    <row r="1600" spans="1:32" hidden="1" x14ac:dyDescent="0.25">
      <c r="A1600" t="s">
        <v>3512</v>
      </c>
      <c r="B1600">
        <v>35</v>
      </c>
      <c r="C1600">
        <v>0</v>
      </c>
      <c r="D1600">
        <v>0</v>
      </c>
      <c r="E1600">
        <v>0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 t="s">
        <v>3513</v>
      </c>
      <c r="Q1600" s="7">
        <v>1</v>
      </c>
      <c r="R1600" s="7">
        <v>95.012</v>
      </c>
      <c r="S1600" s="7" t="s">
        <v>75</v>
      </c>
      <c r="T1600" s="7" t="s">
        <v>136</v>
      </c>
      <c r="U1600" s="7" t="s">
        <v>137</v>
      </c>
      <c r="V1600" s="7" t="s">
        <v>186</v>
      </c>
      <c r="W1600" s="7" t="s">
        <v>1204</v>
      </c>
      <c r="X1600" s="7" t="s">
        <v>1205</v>
      </c>
      <c r="Z1600" s="7">
        <v>100</v>
      </c>
      <c r="AA1600" s="7">
        <v>100</v>
      </c>
      <c r="AB1600" s="7">
        <v>100</v>
      </c>
      <c r="AC1600" s="7">
        <v>100</v>
      </c>
      <c r="AD1600" s="7">
        <v>100</v>
      </c>
      <c r="AE1600" s="7">
        <v>100</v>
      </c>
      <c r="AF1600" s="7" t="s">
        <v>24</v>
      </c>
    </row>
    <row r="1601" spans="1:32" hidden="1" x14ac:dyDescent="0.25">
      <c r="A1601" t="s">
        <v>3514</v>
      </c>
      <c r="B1601">
        <v>0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35</v>
      </c>
      <c r="P1601" t="s">
        <v>3515</v>
      </c>
      <c r="Q1601" s="7">
        <v>1</v>
      </c>
      <c r="R1601" s="7">
        <v>75.793999999999997</v>
      </c>
      <c r="S1601" s="7" t="s">
        <v>75</v>
      </c>
      <c r="T1601" s="7" t="s">
        <v>136</v>
      </c>
      <c r="U1601" s="7" t="s">
        <v>319</v>
      </c>
      <c r="Z1601" s="7">
        <v>100</v>
      </c>
      <c r="AA1601" s="7">
        <v>100</v>
      </c>
      <c r="AB1601" s="7">
        <v>100</v>
      </c>
      <c r="AC1601" s="7" t="s">
        <v>24</v>
      </c>
      <c r="AD1601" s="7" t="s">
        <v>24</v>
      </c>
      <c r="AE1601" s="7" t="s">
        <v>24</v>
      </c>
      <c r="AF1601" s="7" t="s">
        <v>24</v>
      </c>
    </row>
    <row r="1602" spans="1:32" hidden="1" x14ac:dyDescent="0.25">
      <c r="A1602" t="s">
        <v>3516</v>
      </c>
      <c r="B1602">
        <v>0</v>
      </c>
      <c r="C1602">
        <v>0</v>
      </c>
      <c r="D1602">
        <v>8</v>
      </c>
      <c r="E1602">
        <v>7</v>
      </c>
      <c r="F1602">
        <v>20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 t="s">
        <v>3517</v>
      </c>
      <c r="Q1602" s="7">
        <v>1</v>
      </c>
      <c r="R1602" s="7">
        <v>81.603999999999999</v>
      </c>
      <c r="S1602" s="7" t="s">
        <v>66</v>
      </c>
      <c r="T1602" s="7" t="s">
        <v>3518</v>
      </c>
      <c r="U1602" s="7" t="s">
        <v>3519</v>
      </c>
      <c r="Z1602" s="7">
        <v>100</v>
      </c>
      <c r="AA1602" s="7">
        <v>100</v>
      </c>
      <c r="AB1602" s="7">
        <v>100</v>
      </c>
      <c r="AC1602" s="7" t="s">
        <v>24</v>
      </c>
      <c r="AD1602" s="7" t="s">
        <v>24</v>
      </c>
      <c r="AE1602" s="7" t="s">
        <v>24</v>
      </c>
      <c r="AF1602" s="7" t="s">
        <v>24</v>
      </c>
    </row>
    <row r="1603" spans="1:32" hidden="1" x14ac:dyDescent="0.25">
      <c r="A1603" t="s">
        <v>3520</v>
      </c>
      <c r="B1603">
        <v>0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0</v>
      </c>
      <c r="I1603">
        <v>0</v>
      </c>
      <c r="J1603">
        <v>35</v>
      </c>
      <c r="K1603">
        <v>0</v>
      </c>
      <c r="L1603">
        <v>0</v>
      </c>
      <c r="M1603">
        <v>0</v>
      </c>
      <c r="N1603">
        <v>0</v>
      </c>
      <c r="O1603">
        <v>0</v>
      </c>
      <c r="P1603" t="s">
        <v>3521</v>
      </c>
      <c r="Q1603" s="7">
        <v>1</v>
      </c>
      <c r="R1603" s="7">
        <v>91.924000000000007</v>
      </c>
      <c r="S1603" s="7" t="s">
        <v>75</v>
      </c>
      <c r="T1603" s="7" t="s">
        <v>136</v>
      </c>
      <c r="U1603" s="7" t="s">
        <v>137</v>
      </c>
      <c r="V1603" s="7" t="s">
        <v>186</v>
      </c>
      <c r="W1603" s="7" t="s">
        <v>233</v>
      </c>
      <c r="Z1603" s="7">
        <v>100</v>
      </c>
      <c r="AA1603" s="7">
        <v>100</v>
      </c>
      <c r="AB1603" s="7">
        <v>100</v>
      </c>
      <c r="AC1603" s="7">
        <v>100</v>
      </c>
      <c r="AD1603" s="7">
        <v>100</v>
      </c>
      <c r="AE1603" s="7" t="s">
        <v>24</v>
      </c>
      <c r="AF1603" s="7" t="s">
        <v>24</v>
      </c>
    </row>
    <row r="1604" spans="1:32" hidden="1" x14ac:dyDescent="0.25">
      <c r="A1604" t="s">
        <v>3522</v>
      </c>
      <c r="B1604">
        <v>0</v>
      </c>
      <c r="C1604">
        <v>0</v>
      </c>
      <c r="D1604">
        <v>4</v>
      </c>
      <c r="E1604">
        <v>6</v>
      </c>
      <c r="F1604">
        <v>13</v>
      </c>
      <c r="G1604">
        <v>4</v>
      </c>
      <c r="H1604">
        <v>0</v>
      </c>
      <c r="I1604">
        <v>4</v>
      </c>
      <c r="J1604">
        <v>2</v>
      </c>
      <c r="K1604">
        <v>0</v>
      </c>
      <c r="L1604">
        <v>0</v>
      </c>
      <c r="M1604">
        <v>2</v>
      </c>
      <c r="N1604">
        <v>0</v>
      </c>
      <c r="O1604">
        <v>0</v>
      </c>
      <c r="P1604" t="s">
        <v>3523</v>
      </c>
      <c r="Q1604" s="7">
        <v>1</v>
      </c>
      <c r="R1604" s="7">
        <v>81.075000000000003</v>
      </c>
      <c r="S1604" s="7" t="s">
        <v>66</v>
      </c>
      <c r="T1604" s="7" t="s">
        <v>3518</v>
      </c>
      <c r="U1604" s="7" t="s">
        <v>3519</v>
      </c>
      <c r="Z1604" s="7">
        <v>100</v>
      </c>
      <c r="AA1604" s="7">
        <v>100</v>
      </c>
      <c r="AB1604" s="7">
        <v>100</v>
      </c>
      <c r="AC1604" s="7" t="s">
        <v>24</v>
      </c>
      <c r="AD1604" s="7" t="s">
        <v>24</v>
      </c>
      <c r="AE1604" s="7" t="s">
        <v>24</v>
      </c>
      <c r="AF1604" s="7" t="s">
        <v>24</v>
      </c>
    </row>
    <row r="1605" spans="1:32" hidden="1" x14ac:dyDescent="0.25">
      <c r="A1605" t="s">
        <v>3524</v>
      </c>
      <c r="B1605">
        <v>0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35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 t="s">
        <v>3525</v>
      </c>
      <c r="Q1605" s="7">
        <v>0</v>
      </c>
      <c r="R1605" s="7" t="s">
        <v>24</v>
      </c>
      <c r="Z1605" s="7" t="s">
        <v>24</v>
      </c>
      <c r="AA1605" s="7" t="s">
        <v>24</v>
      </c>
      <c r="AB1605" s="7" t="s">
        <v>24</v>
      </c>
      <c r="AC1605" s="7" t="s">
        <v>24</v>
      </c>
      <c r="AD1605" s="7" t="s">
        <v>24</v>
      </c>
      <c r="AE1605" s="7" t="s">
        <v>24</v>
      </c>
      <c r="AF1605" s="7" t="s">
        <v>24</v>
      </c>
    </row>
    <row r="1606" spans="1:32" hidden="1" x14ac:dyDescent="0.25">
      <c r="A1606" t="s">
        <v>3526</v>
      </c>
      <c r="B1606">
        <v>0</v>
      </c>
      <c r="C1606">
        <v>35</v>
      </c>
      <c r="D1606">
        <v>0</v>
      </c>
      <c r="E1606">
        <v>0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 t="s">
        <v>3527</v>
      </c>
      <c r="Q1606" s="7">
        <v>8</v>
      </c>
      <c r="R1606" s="7">
        <v>82.330375000000004</v>
      </c>
      <c r="S1606" s="7" t="s">
        <v>66</v>
      </c>
      <c r="Z1606" s="7">
        <v>100</v>
      </c>
      <c r="AA1606" s="7" t="s">
        <v>24</v>
      </c>
      <c r="AB1606" s="7" t="s">
        <v>24</v>
      </c>
      <c r="AC1606" s="7" t="s">
        <v>24</v>
      </c>
      <c r="AD1606" s="7" t="s">
        <v>24</v>
      </c>
      <c r="AE1606" s="7" t="s">
        <v>24</v>
      </c>
      <c r="AF1606" s="7" t="s">
        <v>24</v>
      </c>
    </row>
    <row r="1607" spans="1:32" hidden="1" x14ac:dyDescent="0.25">
      <c r="A1607" t="s">
        <v>3528</v>
      </c>
      <c r="B1607">
        <v>0</v>
      </c>
      <c r="C1607">
        <v>0</v>
      </c>
      <c r="D1607">
        <v>0</v>
      </c>
      <c r="E1607">
        <v>0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35</v>
      </c>
      <c r="N1607">
        <v>0</v>
      </c>
      <c r="O1607">
        <v>0</v>
      </c>
      <c r="P1607" t="s">
        <v>3529</v>
      </c>
      <c r="Q1607" s="7">
        <v>1</v>
      </c>
      <c r="R1607" s="7">
        <v>86.498000000000005</v>
      </c>
      <c r="S1607" s="7" t="s">
        <v>75</v>
      </c>
      <c r="T1607" s="7" t="s">
        <v>136</v>
      </c>
      <c r="U1607" s="7" t="s">
        <v>137</v>
      </c>
      <c r="V1607" s="7" t="s">
        <v>288</v>
      </c>
      <c r="Z1607" s="7">
        <v>100</v>
      </c>
      <c r="AA1607" s="7">
        <v>100</v>
      </c>
      <c r="AB1607" s="7">
        <v>100</v>
      </c>
      <c r="AC1607" s="7">
        <v>100</v>
      </c>
      <c r="AD1607" s="7" t="s">
        <v>24</v>
      </c>
      <c r="AE1607" s="7" t="s">
        <v>24</v>
      </c>
      <c r="AF1607" s="7" t="s">
        <v>24</v>
      </c>
    </row>
    <row r="1608" spans="1:32" hidden="1" x14ac:dyDescent="0.25">
      <c r="A1608" t="s">
        <v>3530</v>
      </c>
      <c r="B1608">
        <v>0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35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 t="s">
        <v>3531</v>
      </c>
      <c r="Q1608" s="7">
        <v>4</v>
      </c>
      <c r="R1608" s="7">
        <v>88.203749999999999</v>
      </c>
      <c r="S1608" s="7" t="s">
        <v>75</v>
      </c>
      <c r="T1608" s="7" t="s">
        <v>76</v>
      </c>
      <c r="U1608" s="7" t="s">
        <v>87</v>
      </c>
      <c r="V1608" s="7" t="s">
        <v>88</v>
      </c>
      <c r="Z1608" s="7">
        <v>100</v>
      </c>
      <c r="AA1608" s="7">
        <v>100</v>
      </c>
      <c r="AB1608" s="7">
        <v>100</v>
      </c>
      <c r="AC1608" s="7">
        <v>100</v>
      </c>
      <c r="AD1608" s="7" t="s">
        <v>24</v>
      </c>
      <c r="AE1608" s="7" t="s">
        <v>24</v>
      </c>
      <c r="AF1608" s="7" t="s">
        <v>24</v>
      </c>
    </row>
    <row r="1609" spans="1:32" hidden="1" x14ac:dyDescent="0.25">
      <c r="A1609" t="s">
        <v>3532</v>
      </c>
      <c r="B1609">
        <v>0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23</v>
      </c>
      <c r="J1609">
        <v>12</v>
      </c>
      <c r="K1609">
        <v>0</v>
      </c>
      <c r="L1609">
        <v>0</v>
      </c>
      <c r="M1609">
        <v>0</v>
      </c>
      <c r="N1609">
        <v>0</v>
      </c>
      <c r="O1609">
        <v>0</v>
      </c>
      <c r="P1609" t="s">
        <v>3533</v>
      </c>
      <c r="Q1609" s="7">
        <v>2</v>
      </c>
      <c r="R1609" s="7">
        <v>82.941500000000005</v>
      </c>
      <c r="S1609" s="7" t="s">
        <v>75</v>
      </c>
      <c r="T1609" s="7" t="s">
        <v>76</v>
      </c>
      <c r="U1609" s="7" t="s">
        <v>87</v>
      </c>
      <c r="Z1609" s="7">
        <v>100</v>
      </c>
      <c r="AA1609" s="7">
        <v>100</v>
      </c>
      <c r="AB1609" s="7">
        <v>100</v>
      </c>
      <c r="AC1609" s="7" t="s">
        <v>24</v>
      </c>
      <c r="AD1609" s="7" t="s">
        <v>24</v>
      </c>
      <c r="AE1609" s="7" t="s">
        <v>24</v>
      </c>
      <c r="AF1609" s="7" t="s">
        <v>24</v>
      </c>
    </row>
    <row r="1610" spans="1:32" hidden="1" x14ac:dyDescent="0.25">
      <c r="A1610" t="s">
        <v>3534</v>
      </c>
      <c r="B1610">
        <v>0</v>
      </c>
      <c r="C1610">
        <v>0</v>
      </c>
      <c r="D1610">
        <v>0</v>
      </c>
      <c r="E1610">
        <v>0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35</v>
      </c>
      <c r="M1610">
        <v>0</v>
      </c>
      <c r="N1610">
        <v>0</v>
      </c>
      <c r="O1610">
        <v>0</v>
      </c>
      <c r="P1610" t="s">
        <v>3535</v>
      </c>
      <c r="Q1610" s="7">
        <v>0</v>
      </c>
      <c r="R1610" s="7" t="s">
        <v>24</v>
      </c>
      <c r="Z1610" s="7" t="s">
        <v>24</v>
      </c>
      <c r="AA1610" s="7" t="s">
        <v>24</v>
      </c>
      <c r="AB1610" s="7" t="s">
        <v>24</v>
      </c>
      <c r="AC1610" s="7" t="s">
        <v>24</v>
      </c>
      <c r="AD1610" s="7" t="s">
        <v>24</v>
      </c>
      <c r="AE1610" s="7" t="s">
        <v>24</v>
      </c>
      <c r="AF1610" s="7" t="s">
        <v>24</v>
      </c>
    </row>
    <row r="1611" spans="1:32" hidden="1" x14ac:dyDescent="0.25">
      <c r="A1611" t="s">
        <v>3536</v>
      </c>
      <c r="B1611">
        <v>0</v>
      </c>
      <c r="C1611">
        <v>0</v>
      </c>
      <c r="D1611">
        <v>0</v>
      </c>
      <c r="E1611">
        <v>0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35</v>
      </c>
      <c r="P1611" t="s">
        <v>3537</v>
      </c>
      <c r="Q1611" s="7">
        <v>0</v>
      </c>
      <c r="R1611" s="7" t="s">
        <v>24</v>
      </c>
      <c r="Z1611" s="7" t="s">
        <v>24</v>
      </c>
      <c r="AA1611" s="7" t="s">
        <v>24</v>
      </c>
      <c r="AB1611" s="7" t="s">
        <v>24</v>
      </c>
      <c r="AC1611" s="7" t="s">
        <v>24</v>
      </c>
      <c r="AD1611" s="7" t="s">
        <v>24</v>
      </c>
      <c r="AE1611" s="7" t="s">
        <v>24</v>
      </c>
      <c r="AF1611" s="7" t="s">
        <v>24</v>
      </c>
    </row>
    <row r="1612" spans="1:32" hidden="1" x14ac:dyDescent="0.25">
      <c r="A1612" t="s">
        <v>3538</v>
      </c>
      <c r="B1612">
        <v>0</v>
      </c>
      <c r="C1612">
        <v>0</v>
      </c>
      <c r="D1612">
        <v>0</v>
      </c>
      <c r="E1612">
        <v>19</v>
      </c>
      <c r="F1612">
        <v>12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4</v>
      </c>
      <c r="M1612">
        <v>0</v>
      </c>
      <c r="N1612">
        <v>0</v>
      </c>
      <c r="O1612">
        <v>0</v>
      </c>
      <c r="P1612" t="s">
        <v>3539</v>
      </c>
      <c r="Q1612" s="7">
        <v>0</v>
      </c>
      <c r="R1612" s="7" t="s">
        <v>24</v>
      </c>
      <c r="Z1612" s="7" t="s">
        <v>24</v>
      </c>
      <c r="AA1612" s="7" t="s">
        <v>24</v>
      </c>
      <c r="AB1612" s="7" t="s">
        <v>24</v>
      </c>
      <c r="AC1612" s="7" t="s">
        <v>24</v>
      </c>
      <c r="AD1612" s="7" t="s">
        <v>24</v>
      </c>
      <c r="AE1612" s="7" t="s">
        <v>24</v>
      </c>
      <c r="AF1612" s="7" t="s">
        <v>24</v>
      </c>
    </row>
    <row r="1613" spans="1:32" hidden="1" x14ac:dyDescent="0.25">
      <c r="A1613" t="s">
        <v>3540</v>
      </c>
      <c r="B1613">
        <v>0</v>
      </c>
      <c r="C1613">
        <v>0</v>
      </c>
      <c r="D1613">
        <v>0</v>
      </c>
      <c r="E1613">
        <v>0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35</v>
      </c>
      <c r="P1613" t="s">
        <v>3541</v>
      </c>
      <c r="Q1613" s="7">
        <v>0</v>
      </c>
      <c r="R1613" s="7" t="s">
        <v>24</v>
      </c>
      <c r="Z1613" s="7" t="s">
        <v>24</v>
      </c>
      <c r="AA1613" s="7" t="s">
        <v>24</v>
      </c>
      <c r="AB1613" s="7" t="s">
        <v>24</v>
      </c>
      <c r="AC1613" s="7" t="s">
        <v>24</v>
      </c>
      <c r="AD1613" s="7" t="s">
        <v>24</v>
      </c>
      <c r="AE1613" s="7" t="s">
        <v>24</v>
      </c>
      <c r="AF1613" s="7" t="s">
        <v>24</v>
      </c>
    </row>
    <row r="1614" spans="1:32" hidden="1" x14ac:dyDescent="0.25">
      <c r="A1614" t="s">
        <v>3542</v>
      </c>
      <c r="B1614">
        <v>0</v>
      </c>
      <c r="C1614">
        <v>0</v>
      </c>
      <c r="D1614">
        <v>0</v>
      </c>
      <c r="E1614">
        <v>0</v>
      </c>
      <c r="F1614">
        <v>0</v>
      </c>
      <c r="G1614">
        <v>0</v>
      </c>
      <c r="H1614">
        <v>0</v>
      </c>
      <c r="I1614">
        <v>35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 t="s">
        <v>3543</v>
      </c>
      <c r="Q1614" s="7">
        <v>4</v>
      </c>
      <c r="R1614" s="7">
        <v>77.977999999999994</v>
      </c>
      <c r="S1614" s="7" t="s">
        <v>75</v>
      </c>
      <c r="T1614" s="7" t="s">
        <v>76</v>
      </c>
      <c r="U1614" s="7" t="s">
        <v>87</v>
      </c>
      <c r="Z1614" s="7">
        <v>100</v>
      </c>
      <c r="AA1614" s="7">
        <v>100</v>
      </c>
      <c r="AB1614" s="7">
        <v>100</v>
      </c>
      <c r="AC1614" s="7" t="s">
        <v>24</v>
      </c>
      <c r="AD1614" s="7" t="s">
        <v>24</v>
      </c>
      <c r="AE1614" s="7" t="s">
        <v>24</v>
      </c>
      <c r="AF1614" s="7" t="s">
        <v>24</v>
      </c>
    </row>
    <row r="1615" spans="1:32" hidden="1" x14ac:dyDescent="0.25">
      <c r="A1615" t="s">
        <v>3544</v>
      </c>
      <c r="B1615">
        <v>0</v>
      </c>
      <c r="C1615">
        <v>0</v>
      </c>
      <c r="D1615">
        <v>24</v>
      </c>
      <c r="E1615">
        <v>0</v>
      </c>
      <c r="F1615">
        <v>0</v>
      </c>
      <c r="G1615">
        <v>0</v>
      </c>
      <c r="H1615">
        <v>0</v>
      </c>
      <c r="I1615">
        <v>10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 t="s">
        <v>3545</v>
      </c>
      <c r="Q1615" s="7">
        <v>3</v>
      </c>
      <c r="R1615" s="7">
        <v>88.977333333333306</v>
      </c>
      <c r="S1615" s="7" t="s">
        <v>75</v>
      </c>
      <c r="T1615" s="7" t="s">
        <v>136</v>
      </c>
      <c r="U1615" s="7" t="s">
        <v>146</v>
      </c>
      <c r="V1615" s="7" t="s">
        <v>147</v>
      </c>
      <c r="Z1615" s="7">
        <v>100</v>
      </c>
      <c r="AA1615" s="7">
        <v>100</v>
      </c>
      <c r="AB1615" s="7">
        <v>100</v>
      </c>
      <c r="AC1615" s="7">
        <v>100</v>
      </c>
      <c r="AD1615" s="7" t="s">
        <v>24</v>
      </c>
      <c r="AE1615" s="7" t="s">
        <v>24</v>
      </c>
      <c r="AF1615" s="7" t="s">
        <v>24</v>
      </c>
    </row>
    <row r="1616" spans="1:32" hidden="1" x14ac:dyDescent="0.25">
      <c r="A1616" t="s">
        <v>3546</v>
      </c>
      <c r="B1616">
        <v>0</v>
      </c>
      <c r="C1616">
        <v>0</v>
      </c>
      <c r="D1616">
        <v>0</v>
      </c>
      <c r="E1616">
        <v>0</v>
      </c>
      <c r="F1616">
        <v>0</v>
      </c>
      <c r="G1616">
        <v>0</v>
      </c>
      <c r="H1616">
        <v>0</v>
      </c>
      <c r="I1616">
        <v>34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 t="s">
        <v>3547</v>
      </c>
      <c r="Q1616" s="7">
        <v>0</v>
      </c>
      <c r="R1616" s="7" t="s">
        <v>24</v>
      </c>
      <c r="Z1616" s="7" t="s">
        <v>24</v>
      </c>
      <c r="AA1616" s="7" t="s">
        <v>24</v>
      </c>
      <c r="AB1616" s="7" t="s">
        <v>24</v>
      </c>
      <c r="AC1616" s="7" t="s">
        <v>24</v>
      </c>
      <c r="AD1616" s="7" t="s">
        <v>24</v>
      </c>
      <c r="AE1616" s="7" t="s">
        <v>24</v>
      </c>
      <c r="AF1616" s="7" t="s">
        <v>24</v>
      </c>
    </row>
    <row r="1617" spans="1:32" hidden="1" x14ac:dyDescent="0.25">
      <c r="A1617" t="s">
        <v>3548</v>
      </c>
      <c r="B1617">
        <v>0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34</v>
      </c>
      <c r="M1617">
        <v>0</v>
      </c>
      <c r="N1617">
        <v>0</v>
      </c>
      <c r="O1617">
        <v>0</v>
      </c>
      <c r="P1617" t="s">
        <v>3549</v>
      </c>
      <c r="Q1617" s="7">
        <v>1</v>
      </c>
      <c r="R1617" s="7">
        <v>94.94</v>
      </c>
      <c r="S1617" s="7" t="s">
        <v>75</v>
      </c>
      <c r="T1617" s="7" t="s">
        <v>136</v>
      </c>
      <c r="U1617" s="7" t="s">
        <v>146</v>
      </c>
      <c r="V1617" s="7" t="s">
        <v>147</v>
      </c>
      <c r="W1617" s="7" t="s">
        <v>363</v>
      </c>
      <c r="X1617" s="7" t="s">
        <v>3550</v>
      </c>
      <c r="Z1617" s="7">
        <v>100</v>
      </c>
      <c r="AA1617" s="7">
        <v>100</v>
      </c>
      <c r="AB1617" s="7">
        <v>100</v>
      </c>
      <c r="AC1617" s="7">
        <v>100</v>
      </c>
      <c r="AD1617" s="7">
        <v>100</v>
      </c>
      <c r="AE1617" s="7">
        <v>100</v>
      </c>
      <c r="AF1617" s="7" t="s">
        <v>24</v>
      </c>
    </row>
    <row r="1618" spans="1:32" hidden="1" x14ac:dyDescent="0.25">
      <c r="A1618" t="s">
        <v>3551</v>
      </c>
      <c r="B1618">
        <v>0</v>
      </c>
      <c r="C1618">
        <v>0</v>
      </c>
      <c r="D1618">
        <v>0</v>
      </c>
      <c r="E1618">
        <v>0</v>
      </c>
      <c r="F1618">
        <v>0</v>
      </c>
      <c r="G1618">
        <v>0</v>
      </c>
      <c r="H1618">
        <v>0</v>
      </c>
      <c r="I1618">
        <v>34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 t="s">
        <v>3552</v>
      </c>
      <c r="Q1618" s="7">
        <v>4</v>
      </c>
      <c r="R1618" s="7">
        <v>80.787750000000003</v>
      </c>
      <c r="S1618" s="7" t="s">
        <v>75</v>
      </c>
      <c r="T1618" s="7" t="s">
        <v>136</v>
      </c>
      <c r="U1618" s="7" t="s">
        <v>146</v>
      </c>
      <c r="Z1618" s="7">
        <v>100</v>
      </c>
      <c r="AA1618" s="7">
        <v>100</v>
      </c>
      <c r="AB1618" s="7">
        <v>100</v>
      </c>
      <c r="AC1618" s="7" t="s">
        <v>24</v>
      </c>
      <c r="AD1618" s="7" t="s">
        <v>24</v>
      </c>
      <c r="AE1618" s="7" t="s">
        <v>24</v>
      </c>
      <c r="AF1618" s="7" t="s">
        <v>24</v>
      </c>
    </row>
    <row r="1619" spans="1:32" hidden="1" x14ac:dyDescent="0.25">
      <c r="A1619" t="s">
        <v>3553</v>
      </c>
      <c r="B1619">
        <v>0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21</v>
      </c>
      <c r="J1619">
        <v>0</v>
      </c>
      <c r="K1619">
        <v>0</v>
      </c>
      <c r="L1619">
        <v>0</v>
      </c>
      <c r="M1619">
        <v>13</v>
      </c>
      <c r="N1619">
        <v>0</v>
      </c>
      <c r="O1619">
        <v>0</v>
      </c>
      <c r="P1619" t="s">
        <v>3554</v>
      </c>
      <c r="Q1619" s="7">
        <v>0</v>
      </c>
      <c r="R1619" s="7" t="s">
        <v>24</v>
      </c>
      <c r="Z1619" s="7" t="s">
        <v>24</v>
      </c>
      <c r="AA1619" s="7" t="s">
        <v>24</v>
      </c>
      <c r="AB1619" s="7" t="s">
        <v>24</v>
      </c>
      <c r="AC1619" s="7" t="s">
        <v>24</v>
      </c>
      <c r="AD1619" s="7" t="s">
        <v>24</v>
      </c>
      <c r="AE1619" s="7" t="s">
        <v>24</v>
      </c>
      <c r="AF1619" s="7" t="s">
        <v>24</v>
      </c>
    </row>
    <row r="1620" spans="1:32" hidden="1" x14ac:dyDescent="0.25">
      <c r="A1620" t="s">
        <v>3555</v>
      </c>
      <c r="B1620">
        <v>0</v>
      </c>
      <c r="C1620">
        <v>34</v>
      </c>
      <c r="D1620">
        <v>0</v>
      </c>
      <c r="E1620">
        <v>0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 t="s">
        <v>3556</v>
      </c>
      <c r="Q1620" s="7">
        <v>4</v>
      </c>
      <c r="R1620" s="7">
        <v>89.499499999999998</v>
      </c>
      <c r="S1620" s="7" t="s">
        <v>75</v>
      </c>
      <c r="T1620" s="7" t="s">
        <v>136</v>
      </c>
      <c r="U1620" s="7" t="s">
        <v>146</v>
      </c>
      <c r="V1620" s="7" t="s">
        <v>147</v>
      </c>
      <c r="Z1620" s="7">
        <v>100</v>
      </c>
      <c r="AA1620" s="7">
        <v>100</v>
      </c>
      <c r="AB1620" s="7">
        <v>100</v>
      </c>
      <c r="AC1620" s="7">
        <v>100</v>
      </c>
      <c r="AD1620" s="7" t="s">
        <v>24</v>
      </c>
      <c r="AE1620" s="7" t="s">
        <v>24</v>
      </c>
      <c r="AF1620" s="7" t="s">
        <v>24</v>
      </c>
    </row>
    <row r="1621" spans="1:32" hidden="1" x14ac:dyDescent="0.25">
      <c r="A1621" t="s">
        <v>3557</v>
      </c>
      <c r="B1621">
        <v>0</v>
      </c>
      <c r="C1621">
        <v>0</v>
      </c>
      <c r="D1621">
        <v>0</v>
      </c>
      <c r="E1621">
        <v>14</v>
      </c>
      <c r="F1621">
        <v>0</v>
      </c>
      <c r="G1621">
        <v>0</v>
      </c>
      <c r="H1621">
        <v>0</v>
      </c>
      <c r="I1621">
        <v>20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 t="s">
        <v>3558</v>
      </c>
      <c r="Q1621" s="7">
        <v>3</v>
      </c>
      <c r="R1621" s="7">
        <v>85.816666666666706</v>
      </c>
      <c r="S1621" s="7" t="s">
        <v>75</v>
      </c>
      <c r="T1621" s="7" t="s">
        <v>136</v>
      </c>
      <c r="U1621" s="7" t="s">
        <v>137</v>
      </c>
      <c r="V1621" s="7" t="s">
        <v>186</v>
      </c>
      <c r="Z1621" s="7">
        <v>100</v>
      </c>
      <c r="AA1621" s="7">
        <v>100</v>
      </c>
      <c r="AB1621" s="7">
        <v>100</v>
      </c>
      <c r="AC1621" s="7">
        <v>100</v>
      </c>
      <c r="AD1621" s="7" t="s">
        <v>24</v>
      </c>
      <c r="AE1621" s="7" t="s">
        <v>24</v>
      </c>
      <c r="AF1621" s="7" t="s">
        <v>24</v>
      </c>
    </row>
    <row r="1622" spans="1:32" hidden="1" x14ac:dyDescent="0.25">
      <c r="A1622" t="s">
        <v>3559</v>
      </c>
      <c r="B1622">
        <v>34</v>
      </c>
      <c r="C1622">
        <v>0</v>
      </c>
      <c r="D1622">
        <v>0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 t="s">
        <v>3560</v>
      </c>
      <c r="Q1622" s="7">
        <v>1</v>
      </c>
      <c r="R1622" s="7">
        <v>91.647000000000006</v>
      </c>
      <c r="S1622" s="7" t="s">
        <v>75</v>
      </c>
      <c r="T1622" s="7" t="s">
        <v>136</v>
      </c>
      <c r="U1622" s="7" t="s">
        <v>137</v>
      </c>
      <c r="V1622" s="7" t="s">
        <v>138</v>
      </c>
      <c r="W1622" s="7" t="s">
        <v>139</v>
      </c>
      <c r="Z1622" s="7">
        <v>100</v>
      </c>
      <c r="AA1622" s="7">
        <v>100</v>
      </c>
      <c r="AB1622" s="7">
        <v>100</v>
      </c>
      <c r="AC1622" s="7">
        <v>100</v>
      </c>
      <c r="AD1622" s="7">
        <v>100</v>
      </c>
      <c r="AE1622" s="7" t="s">
        <v>24</v>
      </c>
      <c r="AF1622" s="7" t="s">
        <v>24</v>
      </c>
    </row>
    <row r="1623" spans="1:32" hidden="1" x14ac:dyDescent="0.25">
      <c r="A1623" t="s">
        <v>3561</v>
      </c>
      <c r="B1623">
        <v>0</v>
      </c>
      <c r="C1623">
        <v>0</v>
      </c>
      <c r="D1623">
        <v>0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34</v>
      </c>
      <c r="N1623">
        <v>0</v>
      </c>
      <c r="O1623">
        <v>0</v>
      </c>
      <c r="P1623" t="s">
        <v>3562</v>
      </c>
      <c r="Q1623" s="7">
        <v>4</v>
      </c>
      <c r="R1623" s="7">
        <v>80.691999999999993</v>
      </c>
      <c r="S1623" s="7" t="s">
        <v>75</v>
      </c>
      <c r="T1623" s="7" t="s">
        <v>136</v>
      </c>
      <c r="U1623" s="7" t="s">
        <v>146</v>
      </c>
      <c r="Z1623" s="7">
        <v>100</v>
      </c>
      <c r="AA1623" s="7">
        <v>100</v>
      </c>
      <c r="AB1623" s="7">
        <v>75</v>
      </c>
      <c r="AC1623" s="7" t="s">
        <v>24</v>
      </c>
      <c r="AD1623" s="7" t="s">
        <v>24</v>
      </c>
      <c r="AE1623" s="7" t="s">
        <v>24</v>
      </c>
      <c r="AF1623" s="7" t="s">
        <v>24</v>
      </c>
    </row>
    <row r="1624" spans="1:32" hidden="1" x14ac:dyDescent="0.25">
      <c r="A1624" t="s">
        <v>3563</v>
      </c>
      <c r="B1624">
        <v>0</v>
      </c>
      <c r="C1624">
        <v>0</v>
      </c>
      <c r="D1624">
        <v>0</v>
      </c>
      <c r="E1624">
        <v>0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34</v>
      </c>
      <c r="P1624" t="s">
        <v>3564</v>
      </c>
      <c r="Q1624" s="7">
        <v>2</v>
      </c>
      <c r="R1624" s="7">
        <v>83.313999999999993</v>
      </c>
      <c r="S1624" s="7" t="s">
        <v>75</v>
      </c>
      <c r="T1624" s="7" t="s">
        <v>76</v>
      </c>
      <c r="U1624" s="7" t="s">
        <v>87</v>
      </c>
      <c r="Z1624" s="7">
        <v>100</v>
      </c>
      <c r="AA1624" s="7">
        <v>100</v>
      </c>
      <c r="AB1624" s="7">
        <v>100</v>
      </c>
      <c r="AC1624" s="7" t="s">
        <v>24</v>
      </c>
      <c r="AD1624" s="7" t="s">
        <v>24</v>
      </c>
      <c r="AE1624" s="7" t="s">
        <v>24</v>
      </c>
      <c r="AF1624" s="7" t="s">
        <v>24</v>
      </c>
    </row>
    <row r="1625" spans="1:32" hidden="1" x14ac:dyDescent="0.25">
      <c r="A1625" t="s">
        <v>3565</v>
      </c>
      <c r="B1625">
        <v>0</v>
      </c>
      <c r="C1625">
        <v>0</v>
      </c>
      <c r="D1625">
        <v>0</v>
      </c>
      <c r="E1625">
        <v>0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34</v>
      </c>
      <c r="P1625" t="s">
        <v>3566</v>
      </c>
      <c r="Q1625" s="7">
        <v>1</v>
      </c>
      <c r="R1625" s="7">
        <v>86.492999999999995</v>
      </c>
      <c r="S1625" s="7" t="s">
        <v>75</v>
      </c>
      <c r="T1625" s="7" t="s">
        <v>76</v>
      </c>
      <c r="U1625" s="7" t="s">
        <v>87</v>
      </c>
      <c r="V1625" s="7" t="s">
        <v>713</v>
      </c>
      <c r="Z1625" s="7">
        <v>100</v>
      </c>
      <c r="AA1625" s="7">
        <v>100</v>
      </c>
      <c r="AB1625" s="7">
        <v>100</v>
      </c>
      <c r="AC1625" s="7">
        <v>100</v>
      </c>
      <c r="AD1625" s="7" t="s">
        <v>24</v>
      </c>
      <c r="AE1625" s="7" t="s">
        <v>24</v>
      </c>
      <c r="AF1625" s="7" t="s">
        <v>24</v>
      </c>
    </row>
    <row r="1626" spans="1:32" hidden="1" x14ac:dyDescent="0.25">
      <c r="A1626" t="s">
        <v>3567</v>
      </c>
      <c r="B1626">
        <v>0</v>
      </c>
      <c r="C1626">
        <v>34</v>
      </c>
      <c r="D1626">
        <v>0</v>
      </c>
      <c r="E1626">
        <v>0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 t="s">
        <v>3568</v>
      </c>
      <c r="Q1626" s="7">
        <v>1</v>
      </c>
      <c r="R1626" s="7">
        <v>80.622</v>
      </c>
      <c r="S1626" s="7" t="s">
        <v>75</v>
      </c>
      <c r="T1626" s="7" t="s">
        <v>76</v>
      </c>
      <c r="U1626" s="7" t="s">
        <v>87</v>
      </c>
      <c r="Z1626" s="7">
        <v>100</v>
      </c>
      <c r="AA1626" s="7">
        <v>100</v>
      </c>
      <c r="AB1626" s="7">
        <v>100</v>
      </c>
      <c r="AC1626" s="7" t="s">
        <v>24</v>
      </c>
      <c r="AD1626" s="7" t="s">
        <v>24</v>
      </c>
      <c r="AE1626" s="7" t="s">
        <v>24</v>
      </c>
      <c r="AF1626" s="7" t="s">
        <v>24</v>
      </c>
    </row>
    <row r="1627" spans="1:32" hidden="1" x14ac:dyDescent="0.25">
      <c r="A1627" t="s">
        <v>3569</v>
      </c>
      <c r="B1627">
        <v>0</v>
      </c>
      <c r="C1627">
        <v>0</v>
      </c>
      <c r="D1627">
        <v>0</v>
      </c>
      <c r="E1627">
        <v>0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18</v>
      </c>
      <c r="O1627">
        <v>16</v>
      </c>
      <c r="P1627" t="s">
        <v>3570</v>
      </c>
      <c r="Q1627" s="7">
        <v>3</v>
      </c>
      <c r="R1627" s="7">
        <v>88.307333333333304</v>
      </c>
      <c r="S1627" s="7" t="s">
        <v>75</v>
      </c>
      <c r="T1627" s="7" t="s">
        <v>136</v>
      </c>
      <c r="U1627" s="7" t="s">
        <v>137</v>
      </c>
      <c r="Z1627" s="7">
        <v>100</v>
      </c>
      <c r="AA1627" s="7">
        <v>100</v>
      </c>
      <c r="AB1627" s="7">
        <v>100</v>
      </c>
      <c r="AC1627" s="7" t="s">
        <v>24</v>
      </c>
      <c r="AD1627" s="7" t="s">
        <v>24</v>
      </c>
      <c r="AE1627" s="7" t="s">
        <v>24</v>
      </c>
      <c r="AF1627" s="7" t="s">
        <v>24</v>
      </c>
    </row>
    <row r="1628" spans="1:32" hidden="1" x14ac:dyDescent="0.25">
      <c r="A1628" t="s">
        <v>3571</v>
      </c>
      <c r="B1628">
        <v>0</v>
      </c>
      <c r="C1628">
        <v>0</v>
      </c>
      <c r="D1628">
        <v>12</v>
      </c>
      <c r="E1628">
        <v>22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 t="s">
        <v>3572</v>
      </c>
      <c r="Q1628" s="7">
        <v>1</v>
      </c>
      <c r="R1628" s="7">
        <v>87.736000000000004</v>
      </c>
      <c r="S1628" s="7" t="s">
        <v>75</v>
      </c>
      <c r="T1628" s="7" t="s">
        <v>76</v>
      </c>
      <c r="U1628" s="7" t="s">
        <v>87</v>
      </c>
      <c r="V1628" s="7" t="s">
        <v>88</v>
      </c>
      <c r="Z1628" s="7">
        <v>100</v>
      </c>
      <c r="AA1628" s="7">
        <v>100</v>
      </c>
      <c r="AB1628" s="7">
        <v>100</v>
      </c>
      <c r="AC1628" s="7">
        <v>100</v>
      </c>
      <c r="AD1628" s="7" t="s">
        <v>24</v>
      </c>
      <c r="AE1628" s="7" t="s">
        <v>24</v>
      </c>
      <c r="AF1628" s="7" t="s">
        <v>24</v>
      </c>
    </row>
    <row r="1629" spans="1:32" hidden="1" x14ac:dyDescent="0.25">
      <c r="A1629" t="s">
        <v>3573</v>
      </c>
      <c r="B1629">
        <v>0</v>
      </c>
      <c r="C1629">
        <v>0</v>
      </c>
      <c r="D1629">
        <v>0</v>
      </c>
      <c r="E1629">
        <v>0</v>
      </c>
      <c r="F1629">
        <v>0</v>
      </c>
      <c r="G1629">
        <v>0</v>
      </c>
      <c r="H1629">
        <v>11</v>
      </c>
      <c r="I1629">
        <v>0</v>
      </c>
      <c r="J1629">
        <v>0</v>
      </c>
      <c r="K1629">
        <v>0</v>
      </c>
      <c r="L1629">
        <v>23</v>
      </c>
      <c r="M1629">
        <v>0</v>
      </c>
      <c r="N1629">
        <v>0</v>
      </c>
      <c r="O1629">
        <v>0</v>
      </c>
      <c r="P1629" t="s">
        <v>3574</v>
      </c>
      <c r="Q1629" s="7">
        <v>11</v>
      </c>
      <c r="R1629" s="7">
        <v>83.378090909090901</v>
      </c>
      <c r="S1629" s="7" t="s">
        <v>66</v>
      </c>
      <c r="T1629" s="7" t="s">
        <v>125</v>
      </c>
      <c r="U1629" s="7" t="s">
        <v>176</v>
      </c>
      <c r="Z1629" s="7">
        <v>100</v>
      </c>
      <c r="AA1629" s="7">
        <v>100</v>
      </c>
      <c r="AB1629" s="7">
        <v>72.727272727272705</v>
      </c>
      <c r="AC1629" s="7" t="s">
        <v>24</v>
      </c>
      <c r="AD1629" s="7" t="s">
        <v>24</v>
      </c>
      <c r="AE1629" s="7" t="s">
        <v>24</v>
      </c>
      <c r="AF1629" s="7" t="s">
        <v>24</v>
      </c>
    </row>
    <row r="1630" spans="1:32" hidden="1" x14ac:dyDescent="0.25">
      <c r="A1630" t="s">
        <v>3575</v>
      </c>
      <c r="B1630">
        <v>0</v>
      </c>
      <c r="C1630">
        <v>0</v>
      </c>
      <c r="D1630">
        <v>0</v>
      </c>
      <c r="E1630">
        <v>0</v>
      </c>
      <c r="F1630">
        <v>0</v>
      </c>
      <c r="G1630">
        <v>17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17</v>
      </c>
      <c r="N1630">
        <v>0</v>
      </c>
      <c r="O1630">
        <v>0</v>
      </c>
      <c r="P1630" t="s">
        <v>3576</v>
      </c>
      <c r="Q1630" s="7">
        <v>3</v>
      </c>
      <c r="R1630" s="7">
        <v>85.453999999999994</v>
      </c>
      <c r="S1630" s="7" t="s">
        <v>75</v>
      </c>
      <c r="T1630" s="7" t="s">
        <v>136</v>
      </c>
      <c r="U1630" s="7" t="s">
        <v>137</v>
      </c>
      <c r="V1630" s="7" t="s">
        <v>186</v>
      </c>
      <c r="Z1630" s="7">
        <v>100</v>
      </c>
      <c r="AA1630" s="7">
        <v>100</v>
      </c>
      <c r="AB1630" s="7">
        <v>100</v>
      </c>
      <c r="AC1630" s="7">
        <v>100</v>
      </c>
      <c r="AD1630" s="7" t="s">
        <v>24</v>
      </c>
      <c r="AE1630" s="7" t="s">
        <v>24</v>
      </c>
      <c r="AF1630" s="7" t="s">
        <v>24</v>
      </c>
    </row>
    <row r="1631" spans="1:32" hidden="1" x14ac:dyDescent="0.25">
      <c r="A1631" t="s">
        <v>3577</v>
      </c>
      <c r="B1631">
        <v>0</v>
      </c>
      <c r="C1631">
        <v>0</v>
      </c>
      <c r="D1631">
        <v>34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 t="s">
        <v>3578</v>
      </c>
      <c r="Q1631" s="7">
        <v>0</v>
      </c>
      <c r="R1631" s="7" t="s">
        <v>24</v>
      </c>
      <c r="Z1631" s="7" t="s">
        <v>24</v>
      </c>
      <c r="AA1631" s="7" t="s">
        <v>24</v>
      </c>
      <c r="AB1631" s="7" t="s">
        <v>24</v>
      </c>
      <c r="AC1631" s="7" t="s">
        <v>24</v>
      </c>
      <c r="AD1631" s="7" t="s">
        <v>24</v>
      </c>
      <c r="AE1631" s="7" t="s">
        <v>24</v>
      </c>
      <c r="AF1631" s="7" t="s">
        <v>24</v>
      </c>
    </row>
    <row r="1632" spans="1:32" hidden="1" x14ac:dyDescent="0.25">
      <c r="A1632" t="s">
        <v>3579</v>
      </c>
      <c r="B1632">
        <v>0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34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 t="s">
        <v>3580</v>
      </c>
      <c r="Q1632" s="7">
        <v>2</v>
      </c>
      <c r="R1632" s="7">
        <v>86.492999999999995</v>
      </c>
      <c r="S1632" s="7" t="s">
        <v>75</v>
      </c>
      <c r="T1632" s="7" t="s">
        <v>76</v>
      </c>
      <c r="U1632" s="7" t="s">
        <v>87</v>
      </c>
      <c r="V1632" s="7" t="s">
        <v>88</v>
      </c>
      <c r="Z1632" s="7">
        <v>100</v>
      </c>
      <c r="AA1632" s="7">
        <v>100</v>
      </c>
      <c r="AB1632" s="7">
        <v>100</v>
      </c>
      <c r="AC1632" s="7">
        <v>100</v>
      </c>
      <c r="AD1632" s="7" t="s">
        <v>24</v>
      </c>
      <c r="AE1632" s="7" t="s">
        <v>24</v>
      </c>
      <c r="AF1632" s="7" t="s">
        <v>24</v>
      </c>
    </row>
    <row r="1633" spans="1:32" hidden="1" x14ac:dyDescent="0.25">
      <c r="A1633" t="s">
        <v>3581</v>
      </c>
      <c r="B1633">
        <v>0</v>
      </c>
      <c r="C1633">
        <v>0</v>
      </c>
      <c r="D1633">
        <v>0</v>
      </c>
      <c r="E1633">
        <v>0</v>
      </c>
      <c r="F1633">
        <v>0</v>
      </c>
      <c r="G1633">
        <v>0</v>
      </c>
      <c r="H1633">
        <v>0</v>
      </c>
      <c r="I1633">
        <v>34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 t="s">
        <v>3582</v>
      </c>
      <c r="Q1633" s="7">
        <v>0</v>
      </c>
      <c r="R1633" s="7" t="s">
        <v>24</v>
      </c>
      <c r="Z1633" s="7" t="s">
        <v>24</v>
      </c>
      <c r="AA1633" s="7" t="s">
        <v>24</v>
      </c>
      <c r="AB1633" s="7" t="s">
        <v>24</v>
      </c>
      <c r="AC1633" s="7" t="s">
        <v>24</v>
      </c>
      <c r="AD1633" s="7" t="s">
        <v>24</v>
      </c>
      <c r="AE1633" s="7" t="s">
        <v>24</v>
      </c>
      <c r="AF1633" s="7" t="s">
        <v>24</v>
      </c>
    </row>
    <row r="1634" spans="1:32" hidden="1" x14ac:dyDescent="0.25">
      <c r="A1634" t="s">
        <v>3583</v>
      </c>
      <c r="B1634">
        <v>0</v>
      </c>
      <c r="C1634">
        <v>0</v>
      </c>
      <c r="D1634">
        <v>34</v>
      </c>
      <c r="E1634">
        <v>0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 t="s">
        <v>3584</v>
      </c>
      <c r="Q1634" s="7">
        <v>2</v>
      </c>
      <c r="R1634" s="7">
        <v>87.454999999999998</v>
      </c>
      <c r="S1634" s="7" t="s">
        <v>75</v>
      </c>
      <c r="T1634" s="7" t="s">
        <v>76</v>
      </c>
      <c r="U1634" s="7" t="s">
        <v>87</v>
      </c>
      <c r="V1634" s="7" t="s">
        <v>88</v>
      </c>
      <c r="Z1634" s="7">
        <v>100</v>
      </c>
      <c r="AA1634" s="7">
        <v>100</v>
      </c>
      <c r="AB1634" s="7">
        <v>100</v>
      </c>
      <c r="AC1634" s="7">
        <v>100</v>
      </c>
      <c r="AD1634" s="7" t="s">
        <v>24</v>
      </c>
      <c r="AE1634" s="7" t="s">
        <v>24</v>
      </c>
      <c r="AF1634" s="7" t="s">
        <v>24</v>
      </c>
    </row>
    <row r="1635" spans="1:32" hidden="1" x14ac:dyDescent="0.25">
      <c r="A1635" t="s">
        <v>3585</v>
      </c>
      <c r="B1635">
        <v>0</v>
      </c>
      <c r="C1635">
        <v>0</v>
      </c>
      <c r="D1635">
        <v>0</v>
      </c>
      <c r="E1635">
        <v>0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6</v>
      </c>
      <c r="O1635">
        <v>28</v>
      </c>
      <c r="P1635" t="s">
        <v>3586</v>
      </c>
      <c r="Q1635" s="7">
        <v>2</v>
      </c>
      <c r="R1635" s="7">
        <v>87.441000000000003</v>
      </c>
      <c r="S1635" s="7" t="s">
        <v>75</v>
      </c>
      <c r="T1635" s="7" t="s">
        <v>76</v>
      </c>
      <c r="U1635" s="7" t="s">
        <v>87</v>
      </c>
      <c r="V1635" s="7" t="s">
        <v>88</v>
      </c>
      <c r="Z1635" s="7">
        <v>100</v>
      </c>
      <c r="AA1635" s="7">
        <v>100</v>
      </c>
      <c r="AB1635" s="7">
        <v>100</v>
      </c>
      <c r="AC1635" s="7">
        <v>100</v>
      </c>
      <c r="AD1635" s="7" t="s">
        <v>24</v>
      </c>
      <c r="AE1635" s="7" t="s">
        <v>24</v>
      </c>
      <c r="AF1635" s="7" t="s">
        <v>24</v>
      </c>
    </row>
    <row r="1636" spans="1:32" hidden="1" x14ac:dyDescent="0.25">
      <c r="A1636" t="s">
        <v>3587</v>
      </c>
      <c r="B1636">
        <v>0</v>
      </c>
      <c r="C1636">
        <v>0</v>
      </c>
      <c r="D1636">
        <v>34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 t="s">
        <v>3588</v>
      </c>
      <c r="Q1636" s="7">
        <v>1</v>
      </c>
      <c r="R1636" s="7">
        <v>89.233999999999995</v>
      </c>
      <c r="S1636" s="7" t="s">
        <v>75</v>
      </c>
      <c r="T1636" s="7" t="s">
        <v>136</v>
      </c>
      <c r="U1636" s="7" t="s">
        <v>137</v>
      </c>
      <c r="V1636" s="7" t="s">
        <v>186</v>
      </c>
      <c r="Z1636" s="7">
        <v>100</v>
      </c>
      <c r="AA1636" s="7">
        <v>100</v>
      </c>
      <c r="AB1636" s="7">
        <v>100</v>
      </c>
      <c r="AC1636" s="7">
        <v>100</v>
      </c>
      <c r="AD1636" s="7" t="s">
        <v>24</v>
      </c>
      <c r="AE1636" s="7" t="s">
        <v>24</v>
      </c>
      <c r="AF1636" s="7" t="s">
        <v>24</v>
      </c>
    </row>
    <row r="1637" spans="1:32" hidden="1" x14ac:dyDescent="0.25">
      <c r="A1637" t="s">
        <v>3589</v>
      </c>
      <c r="B1637">
        <v>0</v>
      </c>
      <c r="C1637">
        <v>6</v>
      </c>
      <c r="D1637">
        <v>4</v>
      </c>
      <c r="E1637">
        <v>0</v>
      </c>
      <c r="F1637">
        <v>0</v>
      </c>
      <c r="G1637">
        <v>24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 t="s">
        <v>3590</v>
      </c>
      <c r="Q1637" s="7">
        <v>3</v>
      </c>
      <c r="R1637" s="7">
        <v>99.762</v>
      </c>
      <c r="S1637" s="7" t="s">
        <v>66</v>
      </c>
      <c r="T1637" s="7" t="s">
        <v>347</v>
      </c>
      <c r="U1637" s="7" t="s">
        <v>868</v>
      </c>
      <c r="V1637" s="7" t="s">
        <v>1581</v>
      </c>
      <c r="W1637" s="7" t="s">
        <v>1582</v>
      </c>
      <c r="X1637" s="7" t="s">
        <v>1583</v>
      </c>
      <c r="Y1637" s="7" t="s">
        <v>3591</v>
      </c>
      <c r="Z1637" s="7">
        <v>100</v>
      </c>
      <c r="AA1637" s="7">
        <v>100</v>
      </c>
      <c r="AB1637" s="7">
        <v>100</v>
      </c>
      <c r="AC1637" s="7">
        <v>100</v>
      </c>
      <c r="AD1637" s="7">
        <v>100</v>
      </c>
      <c r="AE1637" s="7">
        <v>100</v>
      </c>
      <c r="AF1637" s="7">
        <v>100</v>
      </c>
    </row>
    <row r="1638" spans="1:32" hidden="1" x14ac:dyDescent="0.25">
      <c r="A1638" t="s">
        <v>3592</v>
      </c>
      <c r="B1638">
        <v>0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34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 t="s">
        <v>3593</v>
      </c>
      <c r="Q1638" s="7">
        <v>10</v>
      </c>
      <c r="R1638" s="7">
        <v>87.158900000000003</v>
      </c>
      <c r="S1638" s="7" t="s">
        <v>75</v>
      </c>
      <c r="T1638" s="7" t="s">
        <v>76</v>
      </c>
      <c r="U1638" s="7" t="s">
        <v>87</v>
      </c>
      <c r="V1638" s="7" t="s">
        <v>88</v>
      </c>
      <c r="Z1638" s="7">
        <v>100</v>
      </c>
      <c r="AA1638" s="7">
        <v>100</v>
      </c>
      <c r="AB1638" s="7">
        <v>100</v>
      </c>
      <c r="AC1638" s="7">
        <v>100</v>
      </c>
      <c r="AD1638" s="7" t="s">
        <v>24</v>
      </c>
      <c r="AE1638" s="7" t="s">
        <v>24</v>
      </c>
      <c r="AF1638" s="7" t="s">
        <v>24</v>
      </c>
    </row>
    <row r="1639" spans="1:32" hidden="1" x14ac:dyDescent="0.25">
      <c r="A1639" t="s">
        <v>3594</v>
      </c>
      <c r="B1639">
        <v>0</v>
      </c>
      <c r="C1639">
        <v>0</v>
      </c>
      <c r="D1639">
        <v>0</v>
      </c>
      <c r="E1639">
        <v>0</v>
      </c>
      <c r="F1639">
        <v>0</v>
      </c>
      <c r="G1639">
        <v>0</v>
      </c>
      <c r="H1639">
        <v>0</v>
      </c>
      <c r="I1639">
        <v>34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 t="s">
        <v>3595</v>
      </c>
      <c r="Q1639" s="7">
        <v>1</v>
      </c>
      <c r="R1639" s="7">
        <v>82.775000000000006</v>
      </c>
      <c r="S1639" s="7" t="s">
        <v>75</v>
      </c>
      <c r="T1639" s="7" t="s">
        <v>76</v>
      </c>
      <c r="U1639" s="7" t="s">
        <v>87</v>
      </c>
      <c r="Z1639" s="7">
        <v>100</v>
      </c>
      <c r="AA1639" s="7">
        <v>100</v>
      </c>
      <c r="AB1639" s="7">
        <v>100</v>
      </c>
      <c r="AC1639" s="7" t="s">
        <v>24</v>
      </c>
      <c r="AD1639" s="7" t="s">
        <v>24</v>
      </c>
      <c r="AE1639" s="7" t="s">
        <v>24</v>
      </c>
      <c r="AF1639" s="7" t="s">
        <v>24</v>
      </c>
    </row>
    <row r="1640" spans="1:32" hidden="1" x14ac:dyDescent="0.25">
      <c r="A1640" t="s">
        <v>3596</v>
      </c>
      <c r="B1640">
        <v>0</v>
      </c>
      <c r="C1640">
        <v>0</v>
      </c>
      <c r="D1640">
        <v>34</v>
      </c>
      <c r="E1640">
        <v>0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 t="s">
        <v>3597</v>
      </c>
      <c r="Q1640" s="7">
        <v>7</v>
      </c>
      <c r="R1640" s="7">
        <v>89.182428571428602</v>
      </c>
      <c r="S1640" s="7" t="s">
        <v>75</v>
      </c>
      <c r="T1640" s="7" t="s">
        <v>76</v>
      </c>
      <c r="U1640" s="7" t="s">
        <v>87</v>
      </c>
      <c r="V1640" s="7" t="s">
        <v>88</v>
      </c>
      <c r="Z1640" s="7">
        <v>100</v>
      </c>
      <c r="AA1640" s="7">
        <v>100</v>
      </c>
      <c r="AB1640" s="7">
        <v>100</v>
      </c>
      <c r="AC1640" s="7">
        <v>100</v>
      </c>
      <c r="AD1640" s="7" t="s">
        <v>24</v>
      </c>
      <c r="AE1640" s="7" t="s">
        <v>24</v>
      </c>
      <c r="AF1640" s="7" t="s">
        <v>24</v>
      </c>
    </row>
    <row r="1641" spans="1:32" hidden="1" x14ac:dyDescent="0.25">
      <c r="A1641" t="s">
        <v>3598</v>
      </c>
      <c r="B1641">
        <v>0</v>
      </c>
      <c r="C1641">
        <v>0</v>
      </c>
      <c r="D1641">
        <v>0</v>
      </c>
      <c r="E1641">
        <v>34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 t="s">
        <v>3599</v>
      </c>
      <c r="Q1641" s="7">
        <v>1</v>
      </c>
      <c r="R1641" s="7">
        <v>84.146000000000001</v>
      </c>
      <c r="S1641" s="7" t="s">
        <v>66</v>
      </c>
      <c r="T1641" s="7" t="s">
        <v>1257</v>
      </c>
      <c r="U1641" s="7" t="s">
        <v>1258</v>
      </c>
      <c r="Z1641" s="7">
        <v>100</v>
      </c>
      <c r="AA1641" s="7">
        <v>100</v>
      </c>
      <c r="AB1641" s="7">
        <v>100</v>
      </c>
      <c r="AC1641" s="7" t="s">
        <v>24</v>
      </c>
      <c r="AD1641" s="7" t="s">
        <v>24</v>
      </c>
      <c r="AE1641" s="7" t="s">
        <v>24</v>
      </c>
      <c r="AF1641" s="7" t="s">
        <v>24</v>
      </c>
    </row>
    <row r="1642" spans="1:32" hidden="1" x14ac:dyDescent="0.25">
      <c r="A1642" t="s">
        <v>3600</v>
      </c>
      <c r="B1642">
        <v>0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0</v>
      </c>
      <c r="I1642">
        <v>34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 t="s">
        <v>3601</v>
      </c>
      <c r="Q1642" s="7">
        <v>2</v>
      </c>
      <c r="R1642" s="7">
        <v>82.0655</v>
      </c>
      <c r="S1642" s="7" t="s">
        <v>75</v>
      </c>
      <c r="T1642" s="7" t="s">
        <v>76</v>
      </c>
      <c r="U1642" s="7" t="s">
        <v>87</v>
      </c>
      <c r="Z1642" s="7">
        <v>100</v>
      </c>
      <c r="AA1642" s="7">
        <v>100</v>
      </c>
      <c r="AB1642" s="7">
        <v>100</v>
      </c>
      <c r="AC1642" s="7" t="s">
        <v>24</v>
      </c>
      <c r="AD1642" s="7" t="s">
        <v>24</v>
      </c>
      <c r="AE1642" s="7" t="s">
        <v>24</v>
      </c>
      <c r="AF1642" s="7" t="s">
        <v>24</v>
      </c>
    </row>
    <row r="1643" spans="1:32" hidden="1" x14ac:dyDescent="0.25">
      <c r="A1643" t="s">
        <v>3602</v>
      </c>
      <c r="B1643">
        <v>0</v>
      </c>
      <c r="C1643">
        <v>9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0</v>
      </c>
      <c r="J1643">
        <v>8</v>
      </c>
      <c r="K1643">
        <v>0</v>
      </c>
      <c r="L1643">
        <v>0</v>
      </c>
      <c r="M1643">
        <v>17</v>
      </c>
      <c r="N1643">
        <v>0</v>
      </c>
      <c r="O1643">
        <v>0</v>
      </c>
      <c r="P1643" t="s">
        <v>3603</v>
      </c>
      <c r="Q1643" s="7">
        <v>0</v>
      </c>
      <c r="R1643" s="7" t="s">
        <v>24</v>
      </c>
      <c r="Z1643" s="7" t="s">
        <v>24</v>
      </c>
      <c r="AA1643" s="7" t="s">
        <v>24</v>
      </c>
      <c r="AB1643" s="7" t="s">
        <v>24</v>
      </c>
      <c r="AC1643" s="7" t="s">
        <v>24</v>
      </c>
      <c r="AD1643" s="7" t="s">
        <v>24</v>
      </c>
      <c r="AE1643" s="7" t="s">
        <v>24</v>
      </c>
      <c r="AF1643" s="7" t="s">
        <v>24</v>
      </c>
    </row>
    <row r="1644" spans="1:32" hidden="1" x14ac:dyDescent="0.25">
      <c r="A1644" t="s">
        <v>3604</v>
      </c>
      <c r="B1644">
        <v>0</v>
      </c>
      <c r="C1644">
        <v>0</v>
      </c>
      <c r="D1644">
        <v>0</v>
      </c>
      <c r="E1644">
        <v>0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11</v>
      </c>
      <c r="O1644">
        <v>23</v>
      </c>
      <c r="P1644" t="s">
        <v>3605</v>
      </c>
      <c r="Q1644" s="7">
        <v>0</v>
      </c>
      <c r="R1644" s="7" t="s">
        <v>24</v>
      </c>
      <c r="Z1644" s="7" t="s">
        <v>24</v>
      </c>
      <c r="AA1644" s="7" t="s">
        <v>24</v>
      </c>
      <c r="AB1644" s="7" t="s">
        <v>24</v>
      </c>
      <c r="AC1644" s="7" t="s">
        <v>24</v>
      </c>
      <c r="AD1644" s="7" t="s">
        <v>24</v>
      </c>
      <c r="AE1644" s="7" t="s">
        <v>24</v>
      </c>
      <c r="AF1644" s="7" t="s">
        <v>24</v>
      </c>
    </row>
    <row r="1645" spans="1:32" hidden="1" x14ac:dyDescent="0.25">
      <c r="A1645" t="s">
        <v>3606</v>
      </c>
      <c r="B1645">
        <v>0</v>
      </c>
      <c r="C1645">
        <v>0</v>
      </c>
      <c r="D1645">
        <v>0</v>
      </c>
      <c r="E1645">
        <v>0</v>
      </c>
      <c r="F1645">
        <v>0</v>
      </c>
      <c r="G1645">
        <v>0</v>
      </c>
      <c r="H1645">
        <v>0</v>
      </c>
      <c r="I1645">
        <v>34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 t="s">
        <v>3607</v>
      </c>
      <c r="Q1645" s="7">
        <v>0</v>
      </c>
      <c r="R1645" s="7" t="s">
        <v>24</v>
      </c>
      <c r="Z1645" s="7" t="s">
        <v>24</v>
      </c>
      <c r="AA1645" s="7" t="s">
        <v>24</v>
      </c>
      <c r="AB1645" s="7" t="s">
        <v>24</v>
      </c>
      <c r="AC1645" s="7" t="s">
        <v>24</v>
      </c>
      <c r="AD1645" s="7" t="s">
        <v>24</v>
      </c>
      <c r="AE1645" s="7" t="s">
        <v>24</v>
      </c>
      <c r="AF1645" s="7" t="s">
        <v>24</v>
      </c>
    </row>
    <row r="1646" spans="1:32" hidden="1" x14ac:dyDescent="0.25">
      <c r="A1646" t="s">
        <v>3608</v>
      </c>
      <c r="B1646">
        <v>0</v>
      </c>
      <c r="C1646">
        <v>0</v>
      </c>
      <c r="D1646">
        <v>0</v>
      </c>
      <c r="E1646">
        <v>0</v>
      </c>
      <c r="F1646">
        <v>0</v>
      </c>
      <c r="G1646">
        <v>0</v>
      </c>
      <c r="H1646">
        <v>0</v>
      </c>
      <c r="I1646">
        <v>0</v>
      </c>
      <c r="J1646">
        <v>8</v>
      </c>
      <c r="K1646">
        <v>0</v>
      </c>
      <c r="L1646">
        <v>26</v>
      </c>
      <c r="M1646">
        <v>0</v>
      </c>
      <c r="N1646">
        <v>0</v>
      </c>
      <c r="O1646">
        <v>0</v>
      </c>
      <c r="P1646" t="s">
        <v>3609</v>
      </c>
      <c r="Q1646" s="7">
        <v>5</v>
      </c>
      <c r="R1646" s="7">
        <v>77.049000000000007</v>
      </c>
      <c r="S1646" s="7" t="s">
        <v>66</v>
      </c>
      <c r="T1646" s="7" t="s">
        <v>347</v>
      </c>
      <c r="U1646" s="7" t="s">
        <v>868</v>
      </c>
      <c r="Z1646" s="7">
        <v>100</v>
      </c>
      <c r="AA1646" s="7">
        <v>100</v>
      </c>
      <c r="AB1646" s="7">
        <v>100</v>
      </c>
      <c r="AC1646" s="7" t="s">
        <v>24</v>
      </c>
      <c r="AD1646" s="7" t="s">
        <v>24</v>
      </c>
      <c r="AE1646" s="7" t="s">
        <v>24</v>
      </c>
      <c r="AF1646" s="7" t="s">
        <v>24</v>
      </c>
    </row>
    <row r="1647" spans="1:32" hidden="1" x14ac:dyDescent="0.25">
      <c r="A1647" t="s">
        <v>3610</v>
      </c>
      <c r="B1647">
        <v>0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34</v>
      </c>
      <c r="P1647" t="s">
        <v>3611</v>
      </c>
      <c r="Q1647" s="7">
        <v>0</v>
      </c>
      <c r="R1647" s="7" t="s">
        <v>24</v>
      </c>
      <c r="Z1647" s="7" t="s">
        <v>24</v>
      </c>
      <c r="AA1647" s="7" t="s">
        <v>24</v>
      </c>
      <c r="AB1647" s="7" t="s">
        <v>24</v>
      </c>
      <c r="AC1647" s="7" t="s">
        <v>24</v>
      </c>
      <c r="AD1647" s="7" t="s">
        <v>24</v>
      </c>
      <c r="AE1647" s="7" t="s">
        <v>24</v>
      </c>
      <c r="AF1647" s="7" t="s">
        <v>24</v>
      </c>
    </row>
    <row r="1648" spans="1:32" hidden="1" x14ac:dyDescent="0.25">
      <c r="A1648" t="s">
        <v>3612</v>
      </c>
      <c r="B1648">
        <v>0</v>
      </c>
      <c r="C1648">
        <v>0</v>
      </c>
      <c r="D1648">
        <v>0</v>
      </c>
      <c r="E1648">
        <v>0</v>
      </c>
      <c r="F1648">
        <v>0</v>
      </c>
      <c r="G1648">
        <v>0</v>
      </c>
      <c r="H1648">
        <v>0</v>
      </c>
      <c r="I1648">
        <v>0</v>
      </c>
      <c r="J1648">
        <v>34</v>
      </c>
      <c r="K1648">
        <v>0</v>
      </c>
      <c r="L1648">
        <v>0</v>
      </c>
      <c r="M1648">
        <v>0</v>
      </c>
      <c r="N1648">
        <v>0</v>
      </c>
      <c r="O1648">
        <v>0</v>
      </c>
      <c r="P1648" t="s">
        <v>3613</v>
      </c>
      <c r="Q1648" s="7">
        <v>1</v>
      </c>
      <c r="R1648" s="7">
        <v>75.445999999999998</v>
      </c>
      <c r="S1648" s="7" t="s">
        <v>66</v>
      </c>
      <c r="T1648" s="7" t="s">
        <v>240</v>
      </c>
      <c r="U1648" s="7" t="s">
        <v>3614</v>
      </c>
      <c r="Z1648" s="7">
        <v>100</v>
      </c>
      <c r="AA1648" s="7">
        <v>100</v>
      </c>
      <c r="AB1648" s="7">
        <v>100</v>
      </c>
      <c r="AC1648" s="7" t="s">
        <v>24</v>
      </c>
      <c r="AD1648" s="7" t="s">
        <v>24</v>
      </c>
      <c r="AE1648" s="7" t="s">
        <v>24</v>
      </c>
      <c r="AF1648" s="7" t="s">
        <v>24</v>
      </c>
    </row>
    <row r="1649" spans="1:32" hidden="1" x14ac:dyDescent="0.25">
      <c r="A1649" t="s">
        <v>3615</v>
      </c>
      <c r="B1649">
        <v>0</v>
      </c>
      <c r="C1649">
        <v>0</v>
      </c>
      <c r="D1649">
        <v>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34</v>
      </c>
      <c r="P1649" t="s">
        <v>3616</v>
      </c>
      <c r="Q1649" s="7">
        <v>0</v>
      </c>
      <c r="R1649" s="7" t="s">
        <v>24</v>
      </c>
      <c r="Z1649" s="7" t="s">
        <v>24</v>
      </c>
      <c r="AA1649" s="7" t="s">
        <v>24</v>
      </c>
      <c r="AB1649" s="7" t="s">
        <v>24</v>
      </c>
      <c r="AC1649" s="7" t="s">
        <v>24</v>
      </c>
      <c r="AD1649" s="7" t="s">
        <v>24</v>
      </c>
      <c r="AE1649" s="7" t="s">
        <v>24</v>
      </c>
      <c r="AF1649" s="7" t="s">
        <v>24</v>
      </c>
    </row>
    <row r="1650" spans="1:32" hidden="1" x14ac:dyDescent="0.25">
      <c r="A1650" t="s">
        <v>3617</v>
      </c>
      <c r="B1650">
        <v>0</v>
      </c>
      <c r="C1650">
        <v>0</v>
      </c>
      <c r="D1650">
        <v>0</v>
      </c>
      <c r="E1650">
        <v>0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34</v>
      </c>
      <c r="N1650">
        <v>0</v>
      </c>
      <c r="O1650">
        <v>0</v>
      </c>
      <c r="P1650" t="s">
        <v>3618</v>
      </c>
      <c r="Q1650" s="7">
        <v>0</v>
      </c>
      <c r="R1650" s="7" t="s">
        <v>24</v>
      </c>
      <c r="Z1650" s="7" t="s">
        <v>24</v>
      </c>
      <c r="AA1650" s="7" t="s">
        <v>24</v>
      </c>
      <c r="AB1650" s="7" t="s">
        <v>24</v>
      </c>
      <c r="AC1650" s="7" t="s">
        <v>24</v>
      </c>
      <c r="AD1650" s="7" t="s">
        <v>24</v>
      </c>
      <c r="AE1650" s="7" t="s">
        <v>24</v>
      </c>
      <c r="AF1650" s="7" t="s">
        <v>24</v>
      </c>
    </row>
    <row r="1651" spans="1:32" hidden="1" x14ac:dyDescent="0.25">
      <c r="A1651" t="s">
        <v>3619</v>
      </c>
      <c r="B1651">
        <v>0</v>
      </c>
      <c r="C1651">
        <v>0</v>
      </c>
      <c r="D1651">
        <v>0</v>
      </c>
      <c r="E1651">
        <v>0</v>
      </c>
      <c r="F1651">
        <v>0</v>
      </c>
      <c r="G1651">
        <v>34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 t="s">
        <v>3620</v>
      </c>
      <c r="Q1651" s="7">
        <v>0</v>
      </c>
      <c r="R1651" s="7" t="s">
        <v>24</v>
      </c>
      <c r="Z1651" s="7" t="s">
        <v>24</v>
      </c>
      <c r="AA1651" s="7" t="s">
        <v>24</v>
      </c>
      <c r="AB1651" s="7" t="s">
        <v>24</v>
      </c>
      <c r="AC1651" s="7" t="s">
        <v>24</v>
      </c>
      <c r="AD1651" s="7" t="s">
        <v>24</v>
      </c>
      <c r="AE1651" s="7" t="s">
        <v>24</v>
      </c>
      <c r="AF1651" s="7" t="s">
        <v>24</v>
      </c>
    </row>
    <row r="1652" spans="1:32" hidden="1" x14ac:dyDescent="0.25">
      <c r="A1652" t="s">
        <v>3621</v>
      </c>
      <c r="B1652">
        <v>0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34</v>
      </c>
      <c r="N1652">
        <v>0</v>
      </c>
      <c r="O1652">
        <v>0</v>
      </c>
      <c r="P1652" t="s">
        <v>3622</v>
      </c>
      <c r="Q1652" s="7">
        <v>0</v>
      </c>
      <c r="R1652" s="7" t="s">
        <v>24</v>
      </c>
      <c r="Z1652" s="7" t="s">
        <v>24</v>
      </c>
      <c r="AA1652" s="7" t="s">
        <v>24</v>
      </c>
      <c r="AB1652" s="7" t="s">
        <v>24</v>
      </c>
      <c r="AC1652" s="7" t="s">
        <v>24</v>
      </c>
      <c r="AD1652" s="7" t="s">
        <v>24</v>
      </c>
      <c r="AE1652" s="7" t="s">
        <v>24</v>
      </c>
      <c r="AF1652" s="7" t="s">
        <v>24</v>
      </c>
    </row>
    <row r="1653" spans="1:32" hidden="1" x14ac:dyDescent="0.25">
      <c r="A1653" t="s">
        <v>3623</v>
      </c>
      <c r="B1653">
        <v>0</v>
      </c>
      <c r="C1653">
        <v>22</v>
      </c>
      <c r="D1653">
        <v>11</v>
      </c>
      <c r="E1653">
        <v>0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 t="s">
        <v>3624</v>
      </c>
      <c r="Q1653" s="7">
        <v>3</v>
      </c>
      <c r="R1653" s="7">
        <v>82.007000000000005</v>
      </c>
      <c r="S1653" s="7" t="s">
        <v>75</v>
      </c>
      <c r="T1653" s="7" t="s">
        <v>136</v>
      </c>
      <c r="U1653" s="7" t="s">
        <v>146</v>
      </c>
      <c r="Z1653" s="7">
        <v>100</v>
      </c>
      <c r="AA1653" s="7">
        <v>100</v>
      </c>
      <c r="AB1653" s="7">
        <v>100</v>
      </c>
      <c r="AC1653" s="7" t="s">
        <v>24</v>
      </c>
      <c r="AD1653" s="7" t="s">
        <v>24</v>
      </c>
      <c r="AE1653" s="7" t="s">
        <v>24</v>
      </c>
      <c r="AF1653" s="7" t="s">
        <v>24</v>
      </c>
    </row>
    <row r="1654" spans="1:32" hidden="1" x14ac:dyDescent="0.25">
      <c r="A1654" t="s">
        <v>3625</v>
      </c>
      <c r="B1654">
        <v>33</v>
      </c>
      <c r="C1654">
        <v>0</v>
      </c>
      <c r="D1654">
        <v>0</v>
      </c>
      <c r="E1654">
        <v>0</v>
      </c>
      <c r="F1654">
        <v>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 t="s">
        <v>3626</v>
      </c>
      <c r="Q1654" s="7">
        <v>1</v>
      </c>
      <c r="R1654" s="7">
        <v>90.602000000000004</v>
      </c>
      <c r="S1654" s="7" t="s">
        <v>75</v>
      </c>
      <c r="T1654" s="7" t="s">
        <v>136</v>
      </c>
      <c r="U1654" s="7" t="s">
        <v>137</v>
      </c>
      <c r="V1654" s="7" t="s">
        <v>138</v>
      </c>
      <c r="W1654" s="7" t="s">
        <v>139</v>
      </c>
      <c r="Z1654" s="7">
        <v>100</v>
      </c>
      <c r="AA1654" s="7">
        <v>100</v>
      </c>
      <c r="AB1654" s="7">
        <v>100</v>
      </c>
      <c r="AC1654" s="7">
        <v>100</v>
      </c>
      <c r="AD1654" s="7">
        <v>100</v>
      </c>
      <c r="AE1654" s="7" t="s">
        <v>24</v>
      </c>
      <c r="AF1654" s="7" t="s">
        <v>24</v>
      </c>
    </row>
    <row r="1655" spans="1:32" hidden="1" x14ac:dyDescent="0.25">
      <c r="A1655" t="s">
        <v>3627</v>
      </c>
      <c r="B1655">
        <v>0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0</v>
      </c>
      <c r="I1655">
        <v>33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 t="s">
        <v>3628</v>
      </c>
      <c r="Q1655" s="7">
        <v>19</v>
      </c>
      <c r="R1655" s="7">
        <v>86.978684210526296</v>
      </c>
      <c r="S1655" s="7" t="s">
        <v>75</v>
      </c>
      <c r="T1655" s="7" t="s">
        <v>136</v>
      </c>
      <c r="U1655" s="7" t="s">
        <v>146</v>
      </c>
      <c r="V1655" s="7" t="s">
        <v>147</v>
      </c>
      <c r="Z1655" s="7">
        <v>100</v>
      </c>
      <c r="AA1655" s="7">
        <v>100</v>
      </c>
      <c r="AB1655" s="7">
        <v>100</v>
      </c>
      <c r="AC1655" s="7">
        <v>100</v>
      </c>
      <c r="AD1655" s="7" t="s">
        <v>24</v>
      </c>
      <c r="AE1655" s="7" t="s">
        <v>24</v>
      </c>
      <c r="AF1655" s="7" t="s">
        <v>24</v>
      </c>
    </row>
    <row r="1656" spans="1:32" hidden="1" x14ac:dyDescent="0.25">
      <c r="A1656" t="s">
        <v>3629</v>
      </c>
      <c r="B1656">
        <v>0</v>
      </c>
      <c r="C1656">
        <v>0</v>
      </c>
      <c r="D1656">
        <v>0</v>
      </c>
      <c r="E1656">
        <v>0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33</v>
      </c>
      <c r="P1656" t="s">
        <v>3630</v>
      </c>
      <c r="Q1656" s="7">
        <v>1</v>
      </c>
      <c r="R1656" s="7">
        <v>90.67</v>
      </c>
      <c r="S1656" s="7" t="s">
        <v>75</v>
      </c>
      <c r="T1656" s="7" t="s">
        <v>76</v>
      </c>
      <c r="U1656" s="7" t="s">
        <v>87</v>
      </c>
      <c r="V1656" s="7" t="s">
        <v>713</v>
      </c>
      <c r="W1656" s="7" t="s">
        <v>3631</v>
      </c>
      <c r="Z1656" s="7">
        <v>100</v>
      </c>
      <c r="AA1656" s="7">
        <v>100</v>
      </c>
      <c r="AB1656" s="7">
        <v>100</v>
      </c>
      <c r="AC1656" s="7">
        <v>100</v>
      </c>
      <c r="AD1656" s="7">
        <v>100</v>
      </c>
      <c r="AE1656" s="7" t="s">
        <v>24</v>
      </c>
      <c r="AF1656" s="7" t="s">
        <v>24</v>
      </c>
    </row>
    <row r="1657" spans="1:32" hidden="1" x14ac:dyDescent="0.25">
      <c r="A1657" t="s">
        <v>3632</v>
      </c>
      <c r="B1657">
        <v>0</v>
      </c>
      <c r="C1657">
        <v>0</v>
      </c>
      <c r="D1657">
        <v>0</v>
      </c>
      <c r="E1657">
        <v>0</v>
      </c>
      <c r="F1657">
        <v>0</v>
      </c>
      <c r="G1657">
        <v>27</v>
      </c>
      <c r="H1657">
        <v>0</v>
      </c>
      <c r="I1657">
        <v>6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 t="s">
        <v>3633</v>
      </c>
      <c r="Q1657" s="7">
        <v>0</v>
      </c>
      <c r="R1657" s="7" t="s">
        <v>24</v>
      </c>
      <c r="Z1657" s="7" t="s">
        <v>24</v>
      </c>
      <c r="AA1657" s="7" t="s">
        <v>24</v>
      </c>
      <c r="AB1657" s="7" t="s">
        <v>24</v>
      </c>
      <c r="AC1657" s="7" t="s">
        <v>24</v>
      </c>
      <c r="AD1657" s="7" t="s">
        <v>24</v>
      </c>
      <c r="AE1657" s="7" t="s">
        <v>24</v>
      </c>
      <c r="AF1657" s="7" t="s">
        <v>24</v>
      </c>
    </row>
    <row r="1658" spans="1:32" hidden="1" x14ac:dyDescent="0.25">
      <c r="A1658" t="s">
        <v>3634</v>
      </c>
      <c r="B1658">
        <v>0</v>
      </c>
      <c r="C1658">
        <v>0</v>
      </c>
      <c r="D1658">
        <v>0</v>
      </c>
      <c r="E1658">
        <v>0</v>
      </c>
      <c r="F1658">
        <v>0</v>
      </c>
      <c r="G1658">
        <v>0</v>
      </c>
      <c r="H1658">
        <v>0</v>
      </c>
      <c r="I1658">
        <v>0</v>
      </c>
      <c r="J1658">
        <v>33</v>
      </c>
      <c r="K1658">
        <v>0</v>
      </c>
      <c r="L1658">
        <v>0</v>
      </c>
      <c r="M1658">
        <v>0</v>
      </c>
      <c r="N1658">
        <v>0</v>
      </c>
      <c r="O1658">
        <v>0</v>
      </c>
      <c r="P1658" t="s">
        <v>3635</v>
      </c>
      <c r="Q1658" s="7">
        <v>0</v>
      </c>
      <c r="R1658" s="7" t="s">
        <v>24</v>
      </c>
      <c r="Z1658" s="7" t="s">
        <v>24</v>
      </c>
      <c r="AA1658" s="7" t="s">
        <v>24</v>
      </c>
      <c r="AB1658" s="7" t="s">
        <v>24</v>
      </c>
      <c r="AC1658" s="7" t="s">
        <v>24</v>
      </c>
      <c r="AD1658" s="7" t="s">
        <v>24</v>
      </c>
      <c r="AE1658" s="7" t="s">
        <v>24</v>
      </c>
      <c r="AF1658" s="7" t="s">
        <v>24</v>
      </c>
    </row>
    <row r="1659" spans="1:32" hidden="1" x14ac:dyDescent="0.25">
      <c r="A1659" t="s">
        <v>3636</v>
      </c>
      <c r="B1659">
        <v>0</v>
      </c>
      <c r="C1659">
        <v>0</v>
      </c>
      <c r="D1659">
        <v>22</v>
      </c>
      <c r="E1659">
        <v>0</v>
      </c>
      <c r="F1659">
        <v>0</v>
      </c>
      <c r="G1659">
        <v>0</v>
      </c>
      <c r="H1659">
        <v>0</v>
      </c>
      <c r="I1659">
        <v>11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 t="s">
        <v>3637</v>
      </c>
      <c r="Q1659" s="7">
        <v>0</v>
      </c>
      <c r="R1659" s="7" t="s">
        <v>24</v>
      </c>
      <c r="Z1659" s="7" t="s">
        <v>24</v>
      </c>
      <c r="AA1659" s="7" t="s">
        <v>24</v>
      </c>
      <c r="AB1659" s="7" t="s">
        <v>24</v>
      </c>
      <c r="AC1659" s="7" t="s">
        <v>24</v>
      </c>
      <c r="AD1659" s="7" t="s">
        <v>24</v>
      </c>
      <c r="AE1659" s="7" t="s">
        <v>24</v>
      </c>
      <c r="AF1659" s="7" t="s">
        <v>24</v>
      </c>
    </row>
    <row r="1660" spans="1:32" hidden="1" x14ac:dyDescent="0.25">
      <c r="A1660" t="s">
        <v>3638</v>
      </c>
      <c r="B1660">
        <v>0</v>
      </c>
      <c r="C1660">
        <v>0</v>
      </c>
      <c r="D1660">
        <v>0</v>
      </c>
      <c r="E1660">
        <v>0</v>
      </c>
      <c r="F1660">
        <v>0</v>
      </c>
      <c r="G1660">
        <v>19</v>
      </c>
      <c r="H1660">
        <v>0</v>
      </c>
      <c r="I1660">
        <v>0</v>
      </c>
      <c r="J1660">
        <v>14</v>
      </c>
      <c r="K1660">
        <v>0</v>
      </c>
      <c r="L1660">
        <v>0</v>
      </c>
      <c r="M1660">
        <v>0</v>
      </c>
      <c r="N1660">
        <v>0</v>
      </c>
      <c r="O1660">
        <v>0</v>
      </c>
      <c r="P1660" t="s">
        <v>3639</v>
      </c>
      <c r="Q1660" s="7">
        <v>6</v>
      </c>
      <c r="R1660" s="7">
        <v>83.165999999999997</v>
      </c>
      <c r="S1660" s="7" t="s">
        <v>75</v>
      </c>
      <c r="T1660" s="7" t="s">
        <v>136</v>
      </c>
      <c r="U1660" s="7" t="s">
        <v>137</v>
      </c>
      <c r="Z1660" s="7">
        <v>100</v>
      </c>
      <c r="AA1660" s="7">
        <v>100</v>
      </c>
      <c r="AB1660" s="7">
        <v>100</v>
      </c>
      <c r="AC1660" s="7" t="s">
        <v>24</v>
      </c>
      <c r="AD1660" s="7" t="s">
        <v>24</v>
      </c>
      <c r="AE1660" s="7" t="s">
        <v>24</v>
      </c>
      <c r="AF1660" s="7" t="s">
        <v>24</v>
      </c>
    </row>
    <row r="1661" spans="1:32" hidden="1" x14ac:dyDescent="0.25">
      <c r="A1661" t="s">
        <v>3640</v>
      </c>
      <c r="B1661">
        <v>19</v>
      </c>
      <c r="C1661">
        <v>0</v>
      </c>
      <c r="D1661">
        <v>0</v>
      </c>
      <c r="E1661">
        <v>0</v>
      </c>
      <c r="F1661">
        <v>0</v>
      </c>
      <c r="G1661">
        <v>9</v>
      </c>
      <c r="H1661">
        <v>0</v>
      </c>
      <c r="I1661">
        <v>5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 t="s">
        <v>3641</v>
      </c>
      <c r="Q1661" s="7">
        <v>0</v>
      </c>
      <c r="R1661" s="7" t="s">
        <v>24</v>
      </c>
      <c r="Z1661" s="7" t="s">
        <v>24</v>
      </c>
      <c r="AA1661" s="7" t="s">
        <v>24</v>
      </c>
      <c r="AB1661" s="7" t="s">
        <v>24</v>
      </c>
      <c r="AC1661" s="7" t="s">
        <v>24</v>
      </c>
      <c r="AD1661" s="7" t="s">
        <v>24</v>
      </c>
      <c r="AE1661" s="7" t="s">
        <v>24</v>
      </c>
      <c r="AF1661" s="7" t="s">
        <v>24</v>
      </c>
    </row>
    <row r="1662" spans="1:32" hidden="1" x14ac:dyDescent="0.25">
      <c r="A1662" t="s">
        <v>3642</v>
      </c>
      <c r="B1662">
        <v>0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33</v>
      </c>
      <c r="O1662">
        <v>0</v>
      </c>
      <c r="P1662" t="s">
        <v>3643</v>
      </c>
      <c r="Q1662" s="7">
        <v>2</v>
      </c>
      <c r="R1662" s="7">
        <v>88.861999999999995</v>
      </c>
      <c r="S1662" s="7" t="s">
        <v>75</v>
      </c>
      <c r="T1662" s="7" t="s">
        <v>136</v>
      </c>
      <c r="U1662" s="7" t="s">
        <v>137</v>
      </c>
      <c r="V1662" s="7" t="s">
        <v>186</v>
      </c>
      <c r="Z1662" s="7">
        <v>100</v>
      </c>
      <c r="AA1662" s="7">
        <v>100</v>
      </c>
      <c r="AB1662" s="7">
        <v>100</v>
      </c>
      <c r="AC1662" s="7">
        <v>100</v>
      </c>
      <c r="AD1662" s="7" t="s">
        <v>24</v>
      </c>
      <c r="AE1662" s="7" t="s">
        <v>24</v>
      </c>
      <c r="AF1662" s="7" t="s">
        <v>24</v>
      </c>
    </row>
    <row r="1663" spans="1:32" hidden="1" x14ac:dyDescent="0.25">
      <c r="A1663" t="s">
        <v>3644</v>
      </c>
      <c r="B1663">
        <v>0</v>
      </c>
      <c r="C1663">
        <v>0</v>
      </c>
      <c r="D1663">
        <v>33</v>
      </c>
      <c r="E1663">
        <v>0</v>
      </c>
      <c r="F1663">
        <v>0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 t="s">
        <v>3645</v>
      </c>
      <c r="Q1663" s="7">
        <v>1</v>
      </c>
      <c r="R1663" s="7">
        <v>91.105999999999995</v>
      </c>
      <c r="S1663" s="7" t="s">
        <v>75</v>
      </c>
      <c r="T1663" s="7" t="s">
        <v>136</v>
      </c>
      <c r="U1663" s="7" t="s">
        <v>137</v>
      </c>
      <c r="V1663" s="7" t="s">
        <v>186</v>
      </c>
      <c r="W1663" s="7" t="s">
        <v>233</v>
      </c>
      <c r="Z1663" s="7">
        <v>100</v>
      </c>
      <c r="AA1663" s="7">
        <v>100</v>
      </c>
      <c r="AB1663" s="7">
        <v>100</v>
      </c>
      <c r="AC1663" s="7">
        <v>100</v>
      </c>
      <c r="AD1663" s="7">
        <v>100</v>
      </c>
      <c r="AE1663" s="7" t="s">
        <v>24</v>
      </c>
      <c r="AF1663" s="7" t="s">
        <v>24</v>
      </c>
    </row>
    <row r="1664" spans="1:32" hidden="1" x14ac:dyDescent="0.25">
      <c r="A1664" t="s">
        <v>3646</v>
      </c>
      <c r="B1664">
        <v>0</v>
      </c>
      <c r="C1664">
        <v>0</v>
      </c>
      <c r="D1664">
        <v>0</v>
      </c>
      <c r="E1664">
        <v>0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33</v>
      </c>
      <c r="N1664">
        <v>0</v>
      </c>
      <c r="O1664">
        <v>0</v>
      </c>
      <c r="P1664" t="s">
        <v>3647</v>
      </c>
      <c r="Q1664" s="7">
        <v>6</v>
      </c>
      <c r="R1664" s="7">
        <v>90.119</v>
      </c>
      <c r="S1664" s="7" t="s">
        <v>75</v>
      </c>
      <c r="T1664" s="7" t="s">
        <v>76</v>
      </c>
      <c r="U1664" s="7" t="s">
        <v>87</v>
      </c>
      <c r="V1664" s="7" t="s">
        <v>88</v>
      </c>
      <c r="W1664" s="7" t="s">
        <v>2416</v>
      </c>
      <c r="Z1664" s="7">
        <v>100</v>
      </c>
      <c r="AA1664" s="7">
        <v>100</v>
      </c>
      <c r="AB1664" s="7">
        <v>100</v>
      </c>
      <c r="AC1664" s="7">
        <v>100</v>
      </c>
      <c r="AD1664" s="7">
        <v>100</v>
      </c>
      <c r="AE1664" s="7" t="s">
        <v>24</v>
      </c>
      <c r="AF1664" s="7" t="s">
        <v>24</v>
      </c>
    </row>
    <row r="1665" spans="1:32" hidden="1" x14ac:dyDescent="0.25">
      <c r="A1665" t="s">
        <v>3648</v>
      </c>
      <c r="B1665">
        <v>0</v>
      </c>
      <c r="C1665">
        <v>0</v>
      </c>
      <c r="D1665">
        <v>0</v>
      </c>
      <c r="E1665">
        <v>33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 t="s">
        <v>3649</v>
      </c>
      <c r="Q1665" s="7">
        <v>1</v>
      </c>
      <c r="R1665" s="7">
        <v>96.912000000000006</v>
      </c>
      <c r="S1665" s="7" t="s">
        <v>66</v>
      </c>
      <c r="T1665" s="7" t="s">
        <v>1257</v>
      </c>
      <c r="U1665" s="7" t="s">
        <v>1258</v>
      </c>
      <c r="V1665" s="7" t="s">
        <v>1415</v>
      </c>
      <c r="W1665" s="7" t="s">
        <v>3243</v>
      </c>
      <c r="X1665" s="7" t="s">
        <v>3244</v>
      </c>
      <c r="Y1665" s="7" t="s">
        <v>3245</v>
      </c>
      <c r="Z1665" s="7">
        <v>100</v>
      </c>
      <c r="AA1665" s="7">
        <v>100</v>
      </c>
      <c r="AB1665" s="7">
        <v>100</v>
      </c>
      <c r="AC1665" s="7">
        <v>100</v>
      </c>
      <c r="AD1665" s="7">
        <v>100</v>
      </c>
      <c r="AE1665" s="7">
        <v>100</v>
      </c>
      <c r="AF1665" s="7">
        <v>100</v>
      </c>
    </row>
    <row r="1666" spans="1:32" hidden="1" x14ac:dyDescent="0.25">
      <c r="A1666" t="s">
        <v>3650</v>
      </c>
      <c r="B1666">
        <v>0</v>
      </c>
      <c r="C1666">
        <v>0</v>
      </c>
      <c r="D1666">
        <v>0</v>
      </c>
      <c r="E1666">
        <v>0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33</v>
      </c>
      <c r="P1666" t="s">
        <v>3651</v>
      </c>
      <c r="Q1666" s="7">
        <v>0</v>
      </c>
      <c r="R1666" s="7" t="s">
        <v>24</v>
      </c>
      <c r="Z1666" s="7" t="s">
        <v>24</v>
      </c>
      <c r="AA1666" s="7" t="s">
        <v>24</v>
      </c>
      <c r="AB1666" s="7" t="s">
        <v>24</v>
      </c>
      <c r="AC1666" s="7" t="s">
        <v>24</v>
      </c>
      <c r="AD1666" s="7" t="s">
        <v>24</v>
      </c>
      <c r="AE1666" s="7" t="s">
        <v>24</v>
      </c>
      <c r="AF1666" s="7" t="s">
        <v>24</v>
      </c>
    </row>
    <row r="1667" spans="1:32" hidden="1" x14ac:dyDescent="0.25">
      <c r="A1667" t="s">
        <v>3652</v>
      </c>
      <c r="B1667">
        <v>0</v>
      </c>
      <c r="C1667">
        <v>33</v>
      </c>
      <c r="D1667">
        <v>0</v>
      </c>
      <c r="E1667">
        <v>0</v>
      </c>
      <c r="F1667">
        <v>0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 t="s">
        <v>3653</v>
      </c>
      <c r="Q1667" s="7">
        <v>4</v>
      </c>
      <c r="R1667" s="7">
        <v>77.407749999999993</v>
      </c>
      <c r="S1667" s="7" t="s">
        <v>66</v>
      </c>
      <c r="T1667" s="7" t="s">
        <v>109</v>
      </c>
      <c r="U1667" s="7" t="s">
        <v>110</v>
      </c>
      <c r="Z1667" s="7">
        <v>100</v>
      </c>
      <c r="AA1667" s="7">
        <v>100</v>
      </c>
      <c r="AB1667" s="7">
        <v>100</v>
      </c>
      <c r="AC1667" s="7" t="s">
        <v>24</v>
      </c>
      <c r="AD1667" s="7" t="s">
        <v>24</v>
      </c>
      <c r="AE1667" s="7" t="s">
        <v>24</v>
      </c>
      <c r="AF1667" s="7" t="s">
        <v>24</v>
      </c>
    </row>
    <row r="1668" spans="1:32" hidden="1" x14ac:dyDescent="0.25">
      <c r="A1668" t="s">
        <v>3654</v>
      </c>
      <c r="B1668">
        <v>6</v>
      </c>
      <c r="C1668">
        <v>9</v>
      </c>
      <c r="D1668">
        <v>0</v>
      </c>
      <c r="E1668">
        <v>0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18</v>
      </c>
      <c r="N1668">
        <v>0</v>
      </c>
      <c r="O1668">
        <v>0</v>
      </c>
      <c r="P1668" t="s">
        <v>3655</v>
      </c>
      <c r="Q1668" s="7">
        <v>3</v>
      </c>
      <c r="R1668" s="7">
        <v>77.3393333333333</v>
      </c>
      <c r="S1668" s="7" t="s">
        <v>66</v>
      </c>
      <c r="Z1668" s="7">
        <v>100</v>
      </c>
      <c r="AA1668" s="7" t="s">
        <v>24</v>
      </c>
      <c r="AB1668" s="7" t="s">
        <v>24</v>
      </c>
      <c r="AC1668" s="7" t="s">
        <v>24</v>
      </c>
      <c r="AD1668" s="7" t="s">
        <v>24</v>
      </c>
      <c r="AE1668" s="7" t="s">
        <v>24</v>
      </c>
      <c r="AF1668" s="7" t="s">
        <v>24</v>
      </c>
    </row>
    <row r="1669" spans="1:32" hidden="1" x14ac:dyDescent="0.25">
      <c r="A1669" t="s">
        <v>3656</v>
      </c>
      <c r="B1669">
        <v>0</v>
      </c>
      <c r="C1669">
        <v>0</v>
      </c>
      <c r="D1669">
        <v>0</v>
      </c>
      <c r="E1669">
        <v>0</v>
      </c>
      <c r="F1669">
        <v>0</v>
      </c>
      <c r="G1669">
        <v>17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16</v>
      </c>
      <c r="N1669">
        <v>0</v>
      </c>
      <c r="O1669">
        <v>0</v>
      </c>
      <c r="P1669" t="s">
        <v>3657</v>
      </c>
      <c r="Q1669" s="7">
        <v>1</v>
      </c>
      <c r="R1669" s="7">
        <v>75.206999999999994</v>
      </c>
      <c r="S1669" s="7" t="s">
        <v>66</v>
      </c>
      <c r="T1669" s="7" t="s">
        <v>649</v>
      </c>
      <c r="U1669" s="7" t="s">
        <v>650</v>
      </c>
      <c r="Z1669" s="7">
        <v>100</v>
      </c>
      <c r="AA1669" s="7">
        <v>100</v>
      </c>
      <c r="AB1669" s="7">
        <v>100</v>
      </c>
      <c r="AC1669" s="7" t="s">
        <v>24</v>
      </c>
      <c r="AD1669" s="7" t="s">
        <v>24</v>
      </c>
      <c r="AE1669" s="7" t="s">
        <v>24</v>
      </c>
      <c r="AF1669" s="7" t="s">
        <v>24</v>
      </c>
    </row>
    <row r="1670" spans="1:32" hidden="1" x14ac:dyDescent="0.25">
      <c r="A1670" t="s">
        <v>3658</v>
      </c>
      <c r="B1670">
        <v>0</v>
      </c>
      <c r="C1670">
        <v>0</v>
      </c>
      <c r="D1670">
        <v>0</v>
      </c>
      <c r="E1670">
        <v>0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33</v>
      </c>
      <c r="N1670">
        <v>0</v>
      </c>
      <c r="O1670">
        <v>0</v>
      </c>
      <c r="P1670" t="s">
        <v>3659</v>
      </c>
      <c r="Q1670" s="7">
        <v>6</v>
      </c>
      <c r="R1670" s="7">
        <v>77.404833333333301</v>
      </c>
      <c r="S1670" s="7" t="s">
        <v>75</v>
      </c>
      <c r="T1670" s="7" t="s">
        <v>76</v>
      </c>
      <c r="U1670" s="7" t="s">
        <v>87</v>
      </c>
      <c r="Z1670" s="7">
        <v>100</v>
      </c>
      <c r="AA1670" s="7">
        <v>100</v>
      </c>
      <c r="AB1670" s="7">
        <v>100</v>
      </c>
      <c r="AC1670" s="7" t="s">
        <v>24</v>
      </c>
      <c r="AD1670" s="7" t="s">
        <v>24</v>
      </c>
      <c r="AE1670" s="7" t="s">
        <v>24</v>
      </c>
      <c r="AF1670" s="7" t="s">
        <v>24</v>
      </c>
    </row>
    <row r="1671" spans="1:32" hidden="1" x14ac:dyDescent="0.25">
      <c r="A1671" t="s">
        <v>3660</v>
      </c>
      <c r="B1671">
        <v>0</v>
      </c>
      <c r="C1671">
        <v>33</v>
      </c>
      <c r="D1671">
        <v>0</v>
      </c>
      <c r="E1671">
        <v>0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 t="s">
        <v>3661</v>
      </c>
      <c r="Q1671" s="7">
        <v>24</v>
      </c>
      <c r="R1671" s="7">
        <v>77.055583333333303</v>
      </c>
      <c r="S1671" s="7" t="s">
        <v>66</v>
      </c>
      <c r="T1671" s="7" t="s">
        <v>3662</v>
      </c>
      <c r="U1671" s="7" t="s">
        <v>3663</v>
      </c>
      <c r="Z1671" s="7">
        <v>100</v>
      </c>
      <c r="AA1671" s="7">
        <v>100</v>
      </c>
      <c r="AB1671" s="7">
        <v>100</v>
      </c>
      <c r="AC1671" s="7" t="s">
        <v>24</v>
      </c>
      <c r="AD1671" s="7" t="s">
        <v>24</v>
      </c>
      <c r="AE1671" s="7" t="s">
        <v>24</v>
      </c>
      <c r="AF1671" s="7" t="s">
        <v>24</v>
      </c>
    </row>
    <row r="1672" spans="1:32" hidden="1" x14ac:dyDescent="0.25">
      <c r="A1672" t="s">
        <v>3664</v>
      </c>
      <c r="B1672">
        <v>0</v>
      </c>
      <c r="C1672">
        <v>33</v>
      </c>
      <c r="D1672">
        <v>0</v>
      </c>
      <c r="E1672">
        <v>0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 t="s">
        <v>3665</v>
      </c>
      <c r="Q1672" s="7">
        <v>0</v>
      </c>
      <c r="R1672" s="7" t="s">
        <v>24</v>
      </c>
      <c r="Z1672" s="7" t="s">
        <v>24</v>
      </c>
      <c r="AA1672" s="7" t="s">
        <v>24</v>
      </c>
      <c r="AB1672" s="7" t="s">
        <v>24</v>
      </c>
      <c r="AC1672" s="7" t="s">
        <v>24</v>
      </c>
      <c r="AD1672" s="7" t="s">
        <v>24</v>
      </c>
      <c r="AE1672" s="7" t="s">
        <v>24</v>
      </c>
      <c r="AF1672" s="7" t="s">
        <v>24</v>
      </c>
    </row>
    <row r="1673" spans="1:32" hidden="1" x14ac:dyDescent="0.25">
      <c r="A1673" t="s">
        <v>3666</v>
      </c>
      <c r="B1673">
        <v>0</v>
      </c>
      <c r="C1673">
        <v>33</v>
      </c>
      <c r="D1673">
        <v>0</v>
      </c>
      <c r="E1673">
        <v>0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 t="s">
        <v>3667</v>
      </c>
      <c r="Q1673" s="7">
        <v>0</v>
      </c>
      <c r="R1673" s="7" t="s">
        <v>24</v>
      </c>
      <c r="Z1673" s="7" t="s">
        <v>24</v>
      </c>
      <c r="AA1673" s="7" t="s">
        <v>24</v>
      </c>
      <c r="AB1673" s="7" t="s">
        <v>24</v>
      </c>
      <c r="AC1673" s="7" t="s">
        <v>24</v>
      </c>
      <c r="AD1673" s="7" t="s">
        <v>24</v>
      </c>
      <c r="AE1673" s="7" t="s">
        <v>24</v>
      </c>
      <c r="AF1673" s="7" t="s">
        <v>24</v>
      </c>
    </row>
    <row r="1674" spans="1:32" hidden="1" x14ac:dyDescent="0.25">
      <c r="A1674" t="s">
        <v>3668</v>
      </c>
      <c r="B1674">
        <v>0</v>
      </c>
      <c r="C1674">
        <v>0</v>
      </c>
      <c r="D1674">
        <v>23</v>
      </c>
      <c r="E1674">
        <v>0</v>
      </c>
      <c r="F1674">
        <v>0</v>
      </c>
      <c r="G1674">
        <v>0</v>
      </c>
      <c r="H1674">
        <v>0</v>
      </c>
      <c r="I1674">
        <v>6</v>
      </c>
      <c r="J1674">
        <v>0</v>
      </c>
      <c r="K1674">
        <v>0</v>
      </c>
      <c r="L1674">
        <v>0</v>
      </c>
      <c r="M1674">
        <v>0</v>
      </c>
      <c r="N1674">
        <v>4</v>
      </c>
      <c r="O1674">
        <v>0</v>
      </c>
      <c r="P1674" t="s">
        <v>3669</v>
      </c>
      <c r="Q1674" s="7">
        <v>2</v>
      </c>
      <c r="R1674" s="7">
        <v>89.286000000000001</v>
      </c>
      <c r="S1674" s="7" t="s">
        <v>75</v>
      </c>
      <c r="T1674" s="7" t="s">
        <v>136</v>
      </c>
      <c r="U1674" s="7" t="s">
        <v>137</v>
      </c>
      <c r="Z1674" s="7">
        <v>100</v>
      </c>
      <c r="AA1674" s="7">
        <v>100</v>
      </c>
      <c r="AB1674" s="7">
        <v>100</v>
      </c>
      <c r="AC1674" s="7" t="s">
        <v>24</v>
      </c>
      <c r="AD1674" s="7" t="s">
        <v>24</v>
      </c>
      <c r="AE1674" s="7" t="s">
        <v>24</v>
      </c>
      <c r="AF1674" s="7" t="s">
        <v>24</v>
      </c>
    </row>
    <row r="1675" spans="1:32" hidden="1" x14ac:dyDescent="0.25">
      <c r="A1675" t="s">
        <v>3670</v>
      </c>
      <c r="B1675">
        <v>0</v>
      </c>
      <c r="C1675">
        <v>33</v>
      </c>
      <c r="D1675">
        <v>0</v>
      </c>
      <c r="E1675">
        <v>0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 t="s">
        <v>3671</v>
      </c>
      <c r="Q1675" s="7">
        <v>2</v>
      </c>
      <c r="R1675" s="7">
        <v>80.671499999999995</v>
      </c>
      <c r="S1675" s="7" t="s">
        <v>75</v>
      </c>
      <c r="T1675" s="7" t="s">
        <v>76</v>
      </c>
      <c r="U1675" s="7" t="s">
        <v>87</v>
      </c>
      <c r="Z1675" s="7">
        <v>100</v>
      </c>
      <c r="AA1675" s="7">
        <v>100</v>
      </c>
      <c r="AB1675" s="7">
        <v>100</v>
      </c>
      <c r="AC1675" s="7" t="s">
        <v>24</v>
      </c>
      <c r="AD1675" s="7" t="s">
        <v>24</v>
      </c>
      <c r="AE1675" s="7" t="s">
        <v>24</v>
      </c>
      <c r="AF1675" s="7" t="s">
        <v>24</v>
      </c>
    </row>
    <row r="1676" spans="1:32" hidden="1" x14ac:dyDescent="0.25">
      <c r="A1676" t="s">
        <v>3672</v>
      </c>
      <c r="B1676">
        <v>0</v>
      </c>
      <c r="C1676">
        <v>0</v>
      </c>
      <c r="D1676">
        <v>0</v>
      </c>
      <c r="E1676">
        <v>0</v>
      </c>
      <c r="F1676">
        <v>0</v>
      </c>
      <c r="G1676">
        <v>33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 t="s">
        <v>3673</v>
      </c>
      <c r="Q1676" s="7">
        <v>2</v>
      </c>
      <c r="R1676" s="7">
        <v>78.340500000000006</v>
      </c>
      <c r="S1676" s="7" t="s">
        <v>75</v>
      </c>
      <c r="T1676" s="7" t="s">
        <v>76</v>
      </c>
      <c r="U1676" s="7" t="s">
        <v>87</v>
      </c>
      <c r="Z1676" s="7">
        <v>100</v>
      </c>
      <c r="AA1676" s="7">
        <v>100</v>
      </c>
      <c r="AB1676" s="7">
        <v>100</v>
      </c>
      <c r="AC1676" s="7" t="s">
        <v>24</v>
      </c>
      <c r="AD1676" s="7" t="s">
        <v>24</v>
      </c>
      <c r="AE1676" s="7" t="s">
        <v>24</v>
      </c>
      <c r="AF1676" s="7" t="s">
        <v>24</v>
      </c>
    </row>
    <row r="1677" spans="1:32" hidden="1" x14ac:dyDescent="0.25">
      <c r="A1677" t="s">
        <v>3674</v>
      </c>
      <c r="B1677">
        <v>0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33</v>
      </c>
      <c r="L1677">
        <v>0</v>
      </c>
      <c r="M1677">
        <v>0</v>
      </c>
      <c r="N1677">
        <v>0</v>
      </c>
      <c r="O1677">
        <v>0</v>
      </c>
      <c r="P1677" t="s">
        <v>3675</v>
      </c>
      <c r="Q1677" s="7">
        <v>2</v>
      </c>
      <c r="R1677" s="7">
        <v>88.798000000000002</v>
      </c>
      <c r="S1677" s="7" t="s">
        <v>66</v>
      </c>
      <c r="T1677" s="7" t="s">
        <v>820</v>
      </c>
      <c r="U1677" s="7" t="s">
        <v>821</v>
      </c>
      <c r="V1677" s="7" t="s">
        <v>1965</v>
      </c>
      <c r="Z1677" s="7">
        <v>100</v>
      </c>
      <c r="AA1677" s="7">
        <v>100</v>
      </c>
      <c r="AB1677" s="7">
        <v>100</v>
      </c>
      <c r="AC1677" s="7">
        <v>100</v>
      </c>
      <c r="AD1677" s="7" t="s">
        <v>24</v>
      </c>
      <c r="AE1677" s="7" t="s">
        <v>24</v>
      </c>
      <c r="AF1677" s="7" t="s">
        <v>24</v>
      </c>
    </row>
    <row r="1678" spans="1:32" hidden="1" x14ac:dyDescent="0.25">
      <c r="A1678" t="s">
        <v>3676</v>
      </c>
      <c r="B1678">
        <v>0</v>
      </c>
      <c r="C1678">
        <v>0</v>
      </c>
      <c r="D1678">
        <v>0</v>
      </c>
      <c r="E1678">
        <v>0</v>
      </c>
      <c r="F1678">
        <v>0</v>
      </c>
      <c r="G1678">
        <v>0</v>
      </c>
      <c r="H1678">
        <v>0</v>
      </c>
      <c r="I1678">
        <v>33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 t="s">
        <v>3677</v>
      </c>
      <c r="Q1678" s="7">
        <v>0</v>
      </c>
      <c r="R1678" s="7" t="s">
        <v>24</v>
      </c>
      <c r="Z1678" s="7" t="s">
        <v>24</v>
      </c>
      <c r="AA1678" s="7" t="s">
        <v>24</v>
      </c>
      <c r="AB1678" s="7" t="s">
        <v>24</v>
      </c>
      <c r="AC1678" s="7" t="s">
        <v>24</v>
      </c>
      <c r="AD1678" s="7" t="s">
        <v>24</v>
      </c>
      <c r="AE1678" s="7" t="s">
        <v>24</v>
      </c>
      <c r="AF1678" s="7" t="s">
        <v>24</v>
      </c>
    </row>
    <row r="1679" spans="1:32" hidden="1" x14ac:dyDescent="0.25">
      <c r="A1679" t="s">
        <v>3678</v>
      </c>
      <c r="B1679">
        <v>0</v>
      </c>
      <c r="C1679">
        <v>0</v>
      </c>
      <c r="D1679">
        <v>32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 t="s">
        <v>3679</v>
      </c>
      <c r="Q1679" s="7">
        <v>0</v>
      </c>
      <c r="R1679" s="7" t="s">
        <v>24</v>
      </c>
      <c r="Z1679" s="7" t="s">
        <v>24</v>
      </c>
      <c r="AA1679" s="7" t="s">
        <v>24</v>
      </c>
      <c r="AB1679" s="7" t="s">
        <v>24</v>
      </c>
      <c r="AC1679" s="7" t="s">
        <v>24</v>
      </c>
      <c r="AD1679" s="7" t="s">
        <v>24</v>
      </c>
      <c r="AE1679" s="7" t="s">
        <v>24</v>
      </c>
      <c r="AF1679" s="7" t="s">
        <v>24</v>
      </c>
    </row>
    <row r="1680" spans="1:32" hidden="1" x14ac:dyDescent="0.25">
      <c r="A1680" t="s">
        <v>3680</v>
      </c>
      <c r="B1680">
        <v>0</v>
      </c>
      <c r="C1680">
        <v>0</v>
      </c>
      <c r="D1680">
        <v>0</v>
      </c>
      <c r="E1680">
        <v>0</v>
      </c>
      <c r="F1680">
        <v>0</v>
      </c>
      <c r="G1680">
        <v>0</v>
      </c>
      <c r="H1680">
        <v>0</v>
      </c>
      <c r="I1680">
        <v>0</v>
      </c>
      <c r="J1680">
        <v>32</v>
      </c>
      <c r="K1680">
        <v>0</v>
      </c>
      <c r="L1680">
        <v>0</v>
      </c>
      <c r="M1680">
        <v>0</v>
      </c>
      <c r="N1680">
        <v>0</v>
      </c>
      <c r="O1680">
        <v>0</v>
      </c>
      <c r="P1680" t="s">
        <v>3681</v>
      </c>
      <c r="Q1680" s="7">
        <v>8</v>
      </c>
      <c r="R1680" s="7">
        <v>92.087125</v>
      </c>
      <c r="S1680" s="7" t="s">
        <v>75</v>
      </c>
      <c r="T1680" s="7" t="s">
        <v>136</v>
      </c>
      <c r="U1680" s="7" t="s">
        <v>146</v>
      </c>
      <c r="V1680" s="7" t="s">
        <v>147</v>
      </c>
      <c r="W1680" s="7" t="s">
        <v>363</v>
      </c>
      <c r="Z1680" s="7">
        <v>100</v>
      </c>
      <c r="AA1680" s="7">
        <v>100</v>
      </c>
      <c r="AB1680" s="7">
        <v>100</v>
      </c>
      <c r="AC1680" s="7">
        <v>100</v>
      </c>
      <c r="AD1680" s="7">
        <v>75</v>
      </c>
      <c r="AE1680" s="7" t="s">
        <v>24</v>
      </c>
      <c r="AF1680" s="7" t="s">
        <v>24</v>
      </c>
    </row>
    <row r="1681" spans="1:32" hidden="1" x14ac:dyDescent="0.25">
      <c r="A1681" t="s">
        <v>3682</v>
      </c>
      <c r="B1681">
        <v>0</v>
      </c>
      <c r="C1681">
        <v>0</v>
      </c>
      <c r="D1681">
        <v>0</v>
      </c>
      <c r="E1681">
        <v>32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 t="s">
        <v>3683</v>
      </c>
      <c r="Q1681" s="7">
        <v>2</v>
      </c>
      <c r="R1681" s="7">
        <v>92.650499999999994</v>
      </c>
      <c r="S1681" s="7" t="s">
        <v>75</v>
      </c>
      <c r="T1681" s="7" t="s">
        <v>136</v>
      </c>
      <c r="U1681" s="7" t="s">
        <v>146</v>
      </c>
      <c r="V1681" s="7" t="s">
        <v>147</v>
      </c>
      <c r="W1681" s="7" t="s">
        <v>363</v>
      </c>
      <c r="Z1681" s="7">
        <v>100</v>
      </c>
      <c r="AA1681" s="7">
        <v>100</v>
      </c>
      <c r="AB1681" s="7">
        <v>100</v>
      </c>
      <c r="AC1681" s="7">
        <v>100</v>
      </c>
      <c r="AD1681" s="7">
        <v>100</v>
      </c>
      <c r="AE1681" s="7" t="s">
        <v>24</v>
      </c>
      <c r="AF1681" s="7" t="s">
        <v>24</v>
      </c>
    </row>
    <row r="1682" spans="1:32" hidden="1" x14ac:dyDescent="0.25">
      <c r="A1682" t="s">
        <v>3684</v>
      </c>
      <c r="B1682">
        <v>0</v>
      </c>
      <c r="C1682">
        <v>0</v>
      </c>
      <c r="D1682">
        <v>0</v>
      </c>
      <c r="E1682">
        <v>0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32</v>
      </c>
      <c r="O1682">
        <v>0</v>
      </c>
      <c r="P1682" t="s">
        <v>3685</v>
      </c>
      <c r="Q1682" s="7">
        <v>1</v>
      </c>
      <c r="R1682" s="7">
        <v>88.915999999999997</v>
      </c>
      <c r="S1682" s="7" t="s">
        <v>75</v>
      </c>
      <c r="T1682" s="7" t="s">
        <v>136</v>
      </c>
      <c r="U1682" s="7" t="s">
        <v>146</v>
      </c>
      <c r="V1682" s="7" t="s">
        <v>168</v>
      </c>
      <c r="Z1682" s="7">
        <v>100</v>
      </c>
      <c r="AA1682" s="7">
        <v>100</v>
      </c>
      <c r="AB1682" s="7">
        <v>100</v>
      </c>
      <c r="AC1682" s="7">
        <v>100</v>
      </c>
      <c r="AD1682" s="7" t="s">
        <v>24</v>
      </c>
      <c r="AE1682" s="7" t="s">
        <v>24</v>
      </c>
      <c r="AF1682" s="7" t="s">
        <v>24</v>
      </c>
    </row>
    <row r="1683" spans="1:32" hidden="1" x14ac:dyDescent="0.25">
      <c r="A1683" t="s">
        <v>3686</v>
      </c>
      <c r="B1683">
        <v>0</v>
      </c>
      <c r="C1683">
        <v>0</v>
      </c>
      <c r="D1683">
        <v>0</v>
      </c>
      <c r="E1683">
        <v>0</v>
      </c>
      <c r="F1683">
        <v>0</v>
      </c>
      <c r="G1683">
        <v>32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 t="s">
        <v>3687</v>
      </c>
      <c r="Q1683" s="7">
        <v>0</v>
      </c>
      <c r="R1683" s="7" t="s">
        <v>24</v>
      </c>
      <c r="Z1683" s="7" t="s">
        <v>24</v>
      </c>
      <c r="AA1683" s="7" t="s">
        <v>24</v>
      </c>
      <c r="AB1683" s="7" t="s">
        <v>24</v>
      </c>
      <c r="AC1683" s="7" t="s">
        <v>24</v>
      </c>
      <c r="AD1683" s="7" t="s">
        <v>24</v>
      </c>
      <c r="AE1683" s="7" t="s">
        <v>24</v>
      </c>
      <c r="AF1683" s="7" t="s">
        <v>24</v>
      </c>
    </row>
    <row r="1684" spans="1:32" hidden="1" x14ac:dyDescent="0.25">
      <c r="A1684" t="s">
        <v>3688</v>
      </c>
      <c r="B1684">
        <v>0</v>
      </c>
      <c r="C1684">
        <v>0</v>
      </c>
      <c r="D1684">
        <v>0</v>
      </c>
      <c r="E1684">
        <v>0</v>
      </c>
      <c r="F1684">
        <v>0</v>
      </c>
      <c r="G1684">
        <v>0</v>
      </c>
      <c r="H1684">
        <v>0</v>
      </c>
      <c r="I1684">
        <v>32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 t="s">
        <v>3689</v>
      </c>
      <c r="Q1684" s="7">
        <v>0</v>
      </c>
      <c r="R1684" s="7" t="s">
        <v>24</v>
      </c>
      <c r="Z1684" s="7" t="s">
        <v>24</v>
      </c>
      <c r="AA1684" s="7" t="s">
        <v>24</v>
      </c>
      <c r="AB1684" s="7" t="s">
        <v>24</v>
      </c>
      <c r="AC1684" s="7" t="s">
        <v>24</v>
      </c>
      <c r="AD1684" s="7" t="s">
        <v>24</v>
      </c>
      <c r="AE1684" s="7" t="s">
        <v>24</v>
      </c>
      <c r="AF1684" s="7" t="s">
        <v>24</v>
      </c>
    </row>
    <row r="1685" spans="1:32" hidden="1" x14ac:dyDescent="0.25">
      <c r="A1685" t="s">
        <v>3690</v>
      </c>
      <c r="B1685">
        <v>0</v>
      </c>
      <c r="C1685">
        <v>32</v>
      </c>
      <c r="D1685">
        <v>0</v>
      </c>
      <c r="E1685">
        <v>0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 t="s">
        <v>3691</v>
      </c>
      <c r="Q1685" s="7">
        <v>1</v>
      </c>
      <c r="R1685" s="7">
        <v>79.412000000000006</v>
      </c>
      <c r="S1685" s="7" t="s">
        <v>75</v>
      </c>
      <c r="T1685" s="7" t="s">
        <v>76</v>
      </c>
      <c r="U1685" s="7" t="s">
        <v>87</v>
      </c>
      <c r="Z1685" s="7">
        <v>100</v>
      </c>
      <c r="AA1685" s="7">
        <v>100</v>
      </c>
      <c r="AB1685" s="7">
        <v>100</v>
      </c>
      <c r="AC1685" s="7" t="s">
        <v>24</v>
      </c>
      <c r="AD1685" s="7" t="s">
        <v>24</v>
      </c>
      <c r="AE1685" s="7" t="s">
        <v>24</v>
      </c>
      <c r="AF1685" s="7" t="s">
        <v>24</v>
      </c>
    </row>
    <row r="1686" spans="1:32" hidden="1" x14ac:dyDescent="0.25">
      <c r="A1686" t="s">
        <v>3692</v>
      </c>
      <c r="B1686">
        <v>0</v>
      </c>
      <c r="C1686">
        <v>0</v>
      </c>
      <c r="D1686">
        <v>32</v>
      </c>
      <c r="E1686">
        <v>0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 t="s">
        <v>3693</v>
      </c>
      <c r="Q1686" s="7">
        <v>1</v>
      </c>
      <c r="R1686" s="7">
        <v>83.725999999999999</v>
      </c>
      <c r="S1686" s="7" t="s">
        <v>75</v>
      </c>
      <c r="T1686" s="7" t="s">
        <v>76</v>
      </c>
      <c r="U1686" s="7" t="s">
        <v>87</v>
      </c>
      <c r="Z1686" s="7">
        <v>100</v>
      </c>
      <c r="AA1686" s="7">
        <v>100</v>
      </c>
      <c r="AB1686" s="7">
        <v>100</v>
      </c>
      <c r="AC1686" s="7" t="s">
        <v>24</v>
      </c>
      <c r="AD1686" s="7" t="s">
        <v>24</v>
      </c>
      <c r="AE1686" s="7" t="s">
        <v>24</v>
      </c>
      <c r="AF1686" s="7" t="s">
        <v>24</v>
      </c>
    </row>
    <row r="1687" spans="1:32" hidden="1" x14ac:dyDescent="0.25">
      <c r="A1687" t="s">
        <v>3694</v>
      </c>
      <c r="B1687">
        <v>0</v>
      </c>
      <c r="C1687">
        <v>0</v>
      </c>
      <c r="D1687">
        <v>0</v>
      </c>
      <c r="E1687">
        <v>0</v>
      </c>
      <c r="F1687">
        <v>0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32</v>
      </c>
      <c r="M1687">
        <v>0</v>
      </c>
      <c r="N1687">
        <v>0</v>
      </c>
      <c r="O1687">
        <v>0</v>
      </c>
      <c r="P1687" t="s">
        <v>3695</v>
      </c>
      <c r="Q1687" s="7">
        <v>1</v>
      </c>
      <c r="R1687" s="7">
        <v>92.343999999999994</v>
      </c>
      <c r="S1687" s="7" t="s">
        <v>75</v>
      </c>
      <c r="T1687" s="7" t="s">
        <v>136</v>
      </c>
      <c r="U1687" s="7" t="s">
        <v>137</v>
      </c>
      <c r="V1687" s="7" t="s">
        <v>138</v>
      </c>
      <c r="W1687" s="7" t="s">
        <v>139</v>
      </c>
      <c r="Z1687" s="7">
        <v>100</v>
      </c>
      <c r="AA1687" s="7">
        <v>100</v>
      </c>
      <c r="AB1687" s="7">
        <v>100</v>
      </c>
      <c r="AC1687" s="7">
        <v>100</v>
      </c>
      <c r="AD1687" s="7">
        <v>100</v>
      </c>
      <c r="AE1687" s="7" t="s">
        <v>24</v>
      </c>
      <c r="AF1687" s="7" t="s">
        <v>24</v>
      </c>
    </row>
    <row r="1688" spans="1:32" hidden="1" x14ac:dyDescent="0.25">
      <c r="A1688" t="s">
        <v>3696</v>
      </c>
      <c r="B1688">
        <v>0</v>
      </c>
      <c r="C1688">
        <v>0</v>
      </c>
      <c r="D1688">
        <v>0</v>
      </c>
      <c r="E1688">
        <v>32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 t="s">
        <v>3697</v>
      </c>
      <c r="Q1688" s="7">
        <v>2</v>
      </c>
      <c r="R1688" s="7">
        <v>83.412000000000006</v>
      </c>
      <c r="S1688" s="7" t="s">
        <v>75</v>
      </c>
      <c r="T1688" s="7" t="s">
        <v>76</v>
      </c>
      <c r="U1688" s="7" t="s">
        <v>87</v>
      </c>
      <c r="Z1688" s="7">
        <v>100</v>
      </c>
      <c r="AA1688" s="7">
        <v>100</v>
      </c>
      <c r="AB1688" s="7">
        <v>100</v>
      </c>
      <c r="AC1688" s="7" t="s">
        <v>24</v>
      </c>
      <c r="AD1688" s="7" t="s">
        <v>24</v>
      </c>
      <c r="AE1688" s="7" t="s">
        <v>24</v>
      </c>
      <c r="AF1688" s="7" t="s">
        <v>24</v>
      </c>
    </row>
    <row r="1689" spans="1:32" hidden="1" x14ac:dyDescent="0.25">
      <c r="A1689" t="s">
        <v>3698</v>
      </c>
      <c r="B1689">
        <v>0</v>
      </c>
      <c r="C1689">
        <v>0</v>
      </c>
      <c r="D1689">
        <v>0</v>
      </c>
      <c r="E1689">
        <v>32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 t="s">
        <v>3699</v>
      </c>
      <c r="Q1689" s="7">
        <v>25</v>
      </c>
      <c r="R1689" s="7">
        <v>76.916200000000003</v>
      </c>
      <c r="S1689" s="7" t="s">
        <v>66</v>
      </c>
      <c r="T1689" s="7" t="s">
        <v>347</v>
      </c>
      <c r="Z1689" s="7">
        <v>100</v>
      </c>
      <c r="AA1689" s="7">
        <v>96</v>
      </c>
      <c r="AB1689" s="7" t="s">
        <v>24</v>
      </c>
      <c r="AC1689" s="7" t="s">
        <v>24</v>
      </c>
      <c r="AD1689" s="7" t="s">
        <v>24</v>
      </c>
      <c r="AE1689" s="7" t="s">
        <v>24</v>
      </c>
      <c r="AF1689" s="7" t="s">
        <v>24</v>
      </c>
    </row>
    <row r="1690" spans="1:32" hidden="1" x14ac:dyDescent="0.25">
      <c r="A1690" t="s">
        <v>3700</v>
      </c>
      <c r="B1690">
        <v>0</v>
      </c>
      <c r="C1690">
        <v>0</v>
      </c>
      <c r="D1690">
        <v>32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 t="s">
        <v>3701</v>
      </c>
      <c r="Q1690" s="7">
        <v>1</v>
      </c>
      <c r="R1690" s="7">
        <v>89.786000000000001</v>
      </c>
      <c r="S1690" s="7" t="s">
        <v>75</v>
      </c>
      <c r="T1690" s="7" t="s">
        <v>136</v>
      </c>
      <c r="U1690" s="7" t="s">
        <v>137</v>
      </c>
      <c r="V1690" s="7" t="s">
        <v>186</v>
      </c>
      <c r="Z1690" s="7">
        <v>100</v>
      </c>
      <c r="AA1690" s="7">
        <v>100</v>
      </c>
      <c r="AB1690" s="7">
        <v>100</v>
      </c>
      <c r="AC1690" s="7">
        <v>100</v>
      </c>
      <c r="AD1690" s="7" t="s">
        <v>24</v>
      </c>
      <c r="AE1690" s="7" t="s">
        <v>24</v>
      </c>
      <c r="AF1690" s="7" t="s">
        <v>24</v>
      </c>
    </row>
    <row r="1691" spans="1:32" hidden="1" x14ac:dyDescent="0.25">
      <c r="A1691" t="s">
        <v>3702</v>
      </c>
      <c r="B1691">
        <v>0</v>
      </c>
      <c r="C1691">
        <v>0</v>
      </c>
      <c r="D1691">
        <v>0</v>
      </c>
      <c r="E1691">
        <v>0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32</v>
      </c>
      <c r="N1691">
        <v>0</v>
      </c>
      <c r="O1691">
        <v>0</v>
      </c>
      <c r="P1691" t="s">
        <v>3703</v>
      </c>
      <c r="Q1691" s="7">
        <v>3</v>
      </c>
      <c r="R1691" s="7">
        <v>82.5683333333333</v>
      </c>
      <c r="S1691" s="7" t="s">
        <v>75</v>
      </c>
      <c r="T1691" s="7" t="s">
        <v>76</v>
      </c>
      <c r="U1691" s="7" t="s">
        <v>87</v>
      </c>
      <c r="Z1691" s="7">
        <v>100</v>
      </c>
      <c r="AA1691" s="7">
        <v>100</v>
      </c>
      <c r="AB1691" s="7">
        <v>100</v>
      </c>
      <c r="AC1691" s="7" t="s">
        <v>24</v>
      </c>
      <c r="AD1691" s="7" t="s">
        <v>24</v>
      </c>
      <c r="AE1691" s="7" t="s">
        <v>24</v>
      </c>
      <c r="AF1691" s="7" t="s">
        <v>24</v>
      </c>
    </row>
    <row r="1692" spans="1:32" hidden="1" x14ac:dyDescent="0.25">
      <c r="A1692" t="s">
        <v>3704</v>
      </c>
      <c r="B1692">
        <v>0</v>
      </c>
      <c r="C1692">
        <v>0</v>
      </c>
      <c r="D1692">
        <v>0</v>
      </c>
      <c r="E1692">
        <v>0</v>
      </c>
      <c r="F1692">
        <v>21</v>
      </c>
      <c r="G1692">
        <v>8</v>
      </c>
      <c r="H1692">
        <v>0</v>
      </c>
      <c r="I1692">
        <v>0</v>
      </c>
      <c r="J1692">
        <v>0</v>
      </c>
      <c r="K1692">
        <v>3</v>
      </c>
      <c r="L1692">
        <v>0</v>
      </c>
      <c r="M1692">
        <v>0</v>
      </c>
      <c r="N1692">
        <v>0</v>
      </c>
      <c r="O1692">
        <v>0</v>
      </c>
      <c r="P1692" t="s">
        <v>3705</v>
      </c>
      <c r="Q1692" s="7">
        <v>2</v>
      </c>
      <c r="R1692" s="7">
        <v>82.003500000000003</v>
      </c>
      <c r="S1692" s="7" t="s">
        <v>66</v>
      </c>
      <c r="Z1692" s="7">
        <v>100</v>
      </c>
      <c r="AA1692" s="7" t="s">
        <v>24</v>
      </c>
      <c r="AB1692" s="7" t="s">
        <v>24</v>
      </c>
      <c r="AC1692" s="7" t="s">
        <v>24</v>
      </c>
      <c r="AD1692" s="7" t="s">
        <v>24</v>
      </c>
      <c r="AE1692" s="7" t="s">
        <v>24</v>
      </c>
      <c r="AF1692" s="7" t="s">
        <v>24</v>
      </c>
    </row>
    <row r="1693" spans="1:32" hidden="1" x14ac:dyDescent="0.25">
      <c r="A1693" t="s">
        <v>3706</v>
      </c>
      <c r="B1693">
        <v>0</v>
      </c>
      <c r="C1693">
        <v>0</v>
      </c>
      <c r="D1693">
        <v>0</v>
      </c>
      <c r="E1693">
        <v>0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32</v>
      </c>
      <c r="P1693" t="s">
        <v>3707</v>
      </c>
      <c r="Q1693" s="7">
        <v>2</v>
      </c>
      <c r="R1693" s="7">
        <v>87.100999999999999</v>
      </c>
      <c r="S1693" s="7" t="s">
        <v>75</v>
      </c>
      <c r="T1693" s="7" t="s">
        <v>76</v>
      </c>
      <c r="U1693" s="7" t="s">
        <v>87</v>
      </c>
      <c r="V1693" s="7" t="s">
        <v>88</v>
      </c>
      <c r="Z1693" s="7">
        <v>100</v>
      </c>
      <c r="AA1693" s="7">
        <v>100</v>
      </c>
      <c r="AB1693" s="7">
        <v>100</v>
      </c>
      <c r="AC1693" s="7">
        <v>100</v>
      </c>
      <c r="AD1693" s="7" t="s">
        <v>24</v>
      </c>
      <c r="AE1693" s="7" t="s">
        <v>24</v>
      </c>
      <c r="AF1693" s="7" t="s">
        <v>24</v>
      </c>
    </row>
    <row r="1694" spans="1:32" hidden="1" x14ac:dyDescent="0.25">
      <c r="A1694" t="s">
        <v>3708</v>
      </c>
      <c r="B1694">
        <v>0</v>
      </c>
      <c r="C1694">
        <v>0</v>
      </c>
      <c r="D1694">
        <v>0</v>
      </c>
      <c r="E1694">
        <v>0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32</v>
      </c>
      <c r="M1694">
        <v>0</v>
      </c>
      <c r="N1694">
        <v>0</v>
      </c>
      <c r="O1694">
        <v>0</v>
      </c>
      <c r="P1694" t="s">
        <v>3709</v>
      </c>
      <c r="Q1694" s="7">
        <v>1</v>
      </c>
      <c r="R1694" s="7">
        <v>90.024000000000001</v>
      </c>
      <c r="S1694" s="7" t="s">
        <v>75</v>
      </c>
      <c r="T1694" s="7" t="s">
        <v>136</v>
      </c>
      <c r="U1694" s="7" t="s">
        <v>137</v>
      </c>
      <c r="V1694" s="7" t="s">
        <v>186</v>
      </c>
      <c r="W1694" s="7" t="s">
        <v>233</v>
      </c>
      <c r="Z1694" s="7">
        <v>100</v>
      </c>
      <c r="AA1694" s="7">
        <v>100</v>
      </c>
      <c r="AB1694" s="7">
        <v>100</v>
      </c>
      <c r="AC1694" s="7">
        <v>100</v>
      </c>
      <c r="AD1694" s="7">
        <v>100</v>
      </c>
      <c r="AE1694" s="7" t="s">
        <v>24</v>
      </c>
      <c r="AF1694" s="7" t="s">
        <v>24</v>
      </c>
    </row>
    <row r="1695" spans="1:32" hidden="1" x14ac:dyDescent="0.25">
      <c r="A1695" t="s">
        <v>3710</v>
      </c>
      <c r="B1695">
        <v>0</v>
      </c>
      <c r="C1695">
        <v>0</v>
      </c>
      <c r="D1695">
        <v>25</v>
      </c>
      <c r="E1695">
        <v>7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 t="s">
        <v>3711</v>
      </c>
      <c r="Q1695" s="7">
        <v>1</v>
      </c>
      <c r="R1695" s="7">
        <v>83.332999999999998</v>
      </c>
      <c r="S1695" s="7" t="s">
        <v>75</v>
      </c>
      <c r="T1695" s="7" t="s">
        <v>136</v>
      </c>
      <c r="U1695" s="7" t="s">
        <v>137</v>
      </c>
      <c r="Z1695" s="7">
        <v>100</v>
      </c>
      <c r="AA1695" s="7">
        <v>100</v>
      </c>
      <c r="AB1695" s="7">
        <v>100</v>
      </c>
      <c r="AC1695" s="7" t="s">
        <v>24</v>
      </c>
      <c r="AD1695" s="7" t="s">
        <v>24</v>
      </c>
      <c r="AE1695" s="7" t="s">
        <v>24</v>
      </c>
      <c r="AF1695" s="7" t="s">
        <v>24</v>
      </c>
    </row>
    <row r="1696" spans="1:32" hidden="1" x14ac:dyDescent="0.25">
      <c r="A1696" t="s">
        <v>3712</v>
      </c>
      <c r="B1696">
        <v>0</v>
      </c>
      <c r="C1696">
        <v>0</v>
      </c>
      <c r="D1696">
        <v>0</v>
      </c>
      <c r="E1696">
        <v>0</v>
      </c>
      <c r="F1696">
        <v>0</v>
      </c>
      <c r="G1696">
        <v>32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 t="s">
        <v>3713</v>
      </c>
      <c r="Q1696" s="7">
        <v>8</v>
      </c>
      <c r="R1696" s="7">
        <v>81.345875000000007</v>
      </c>
      <c r="S1696" s="7" t="s">
        <v>75</v>
      </c>
      <c r="T1696" s="7" t="s">
        <v>136</v>
      </c>
      <c r="U1696" s="7" t="s">
        <v>137</v>
      </c>
      <c r="Z1696" s="7">
        <v>100</v>
      </c>
      <c r="AA1696" s="7">
        <v>100</v>
      </c>
      <c r="AB1696" s="7">
        <v>100</v>
      </c>
      <c r="AC1696" s="7" t="s">
        <v>24</v>
      </c>
      <c r="AD1696" s="7" t="s">
        <v>24</v>
      </c>
      <c r="AE1696" s="7" t="s">
        <v>24</v>
      </c>
      <c r="AF1696" s="7" t="s">
        <v>24</v>
      </c>
    </row>
    <row r="1697" spans="1:32" hidden="1" x14ac:dyDescent="0.25">
      <c r="A1697" t="s">
        <v>3714</v>
      </c>
      <c r="B1697">
        <v>0</v>
      </c>
      <c r="C1697">
        <v>0</v>
      </c>
      <c r="D1697">
        <v>32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 t="s">
        <v>3715</v>
      </c>
      <c r="Q1697" s="7">
        <v>8</v>
      </c>
      <c r="R1697" s="7">
        <v>75.536500000000004</v>
      </c>
      <c r="S1697" s="7" t="s">
        <v>66</v>
      </c>
      <c r="T1697" s="7" t="s">
        <v>347</v>
      </c>
      <c r="U1697" s="7" t="s">
        <v>348</v>
      </c>
      <c r="Z1697" s="7">
        <v>100</v>
      </c>
      <c r="AA1697" s="7">
        <v>87.5</v>
      </c>
      <c r="AB1697" s="7">
        <v>87.5</v>
      </c>
      <c r="AC1697" s="7" t="s">
        <v>24</v>
      </c>
      <c r="AD1697" s="7" t="s">
        <v>24</v>
      </c>
      <c r="AE1697" s="7" t="s">
        <v>24</v>
      </c>
      <c r="AF1697" s="7" t="s">
        <v>24</v>
      </c>
    </row>
    <row r="1698" spans="1:32" hidden="1" x14ac:dyDescent="0.25">
      <c r="A1698" t="s">
        <v>3716</v>
      </c>
      <c r="B1698">
        <v>0</v>
      </c>
      <c r="C1698">
        <v>32</v>
      </c>
      <c r="D1698">
        <v>0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 t="s">
        <v>3717</v>
      </c>
      <c r="Q1698" s="7">
        <v>0</v>
      </c>
      <c r="R1698" s="7" t="s">
        <v>24</v>
      </c>
      <c r="Z1698" s="7" t="s">
        <v>24</v>
      </c>
      <c r="AA1698" s="7" t="s">
        <v>24</v>
      </c>
      <c r="AB1698" s="7" t="s">
        <v>24</v>
      </c>
      <c r="AC1698" s="7" t="s">
        <v>24</v>
      </c>
      <c r="AD1698" s="7" t="s">
        <v>24</v>
      </c>
      <c r="AE1698" s="7" t="s">
        <v>24</v>
      </c>
      <c r="AF1698" s="7" t="s">
        <v>24</v>
      </c>
    </row>
    <row r="1699" spans="1:32" hidden="1" x14ac:dyDescent="0.25">
      <c r="A1699" t="s">
        <v>3718</v>
      </c>
      <c r="B1699">
        <v>0</v>
      </c>
      <c r="C1699">
        <v>32</v>
      </c>
      <c r="D1699">
        <v>0</v>
      </c>
      <c r="E1699">
        <v>0</v>
      </c>
      <c r="F1699">
        <v>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 t="s">
        <v>3719</v>
      </c>
      <c r="Q1699" s="7">
        <v>0</v>
      </c>
      <c r="R1699" s="7" t="s">
        <v>24</v>
      </c>
      <c r="Z1699" s="7" t="s">
        <v>24</v>
      </c>
      <c r="AA1699" s="7" t="s">
        <v>24</v>
      </c>
      <c r="AB1699" s="7" t="s">
        <v>24</v>
      </c>
      <c r="AC1699" s="7" t="s">
        <v>24</v>
      </c>
      <c r="AD1699" s="7" t="s">
        <v>24</v>
      </c>
      <c r="AE1699" s="7" t="s">
        <v>24</v>
      </c>
      <c r="AF1699" s="7" t="s">
        <v>24</v>
      </c>
    </row>
    <row r="1700" spans="1:32" hidden="1" x14ac:dyDescent="0.25">
      <c r="A1700" t="s">
        <v>3720</v>
      </c>
      <c r="B1700">
        <v>0</v>
      </c>
      <c r="C1700">
        <v>0</v>
      </c>
      <c r="D1700">
        <v>0</v>
      </c>
      <c r="E1700">
        <v>0</v>
      </c>
      <c r="F1700">
        <v>0</v>
      </c>
      <c r="G1700">
        <v>0</v>
      </c>
      <c r="H1700">
        <v>0</v>
      </c>
      <c r="I1700">
        <v>32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 t="s">
        <v>3721</v>
      </c>
      <c r="Q1700" s="7">
        <v>1</v>
      </c>
      <c r="R1700" s="7">
        <v>99.05</v>
      </c>
      <c r="S1700" s="7" t="s">
        <v>75</v>
      </c>
      <c r="T1700" s="7" t="s">
        <v>76</v>
      </c>
      <c r="U1700" s="7" t="s">
        <v>87</v>
      </c>
      <c r="V1700" s="7" t="s">
        <v>88</v>
      </c>
      <c r="W1700" s="7" t="s">
        <v>669</v>
      </c>
      <c r="X1700" s="7" t="s">
        <v>670</v>
      </c>
      <c r="Y1700" s="7" t="s">
        <v>1083</v>
      </c>
      <c r="Z1700" s="7">
        <v>100</v>
      </c>
      <c r="AA1700" s="7">
        <v>100</v>
      </c>
      <c r="AB1700" s="7">
        <v>100</v>
      </c>
      <c r="AC1700" s="7">
        <v>100</v>
      </c>
      <c r="AD1700" s="7">
        <v>100</v>
      </c>
      <c r="AE1700" s="7">
        <v>100</v>
      </c>
      <c r="AF1700" s="7">
        <v>100</v>
      </c>
    </row>
    <row r="1701" spans="1:32" hidden="1" x14ac:dyDescent="0.25">
      <c r="A1701" t="s">
        <v>3722</v>
      </c>
      <c r="B1701">
        <v>0</v>
      </c>
      <c r="C1701">
        <v>0</v>
      </c>
      <c r="D1701">
        <v>21</v>
      </c>
      <c r="E1701">
        <v>11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 t="s">
        <v>3723</v>
      </c>
      <c r="Q1701" s="7">
        <v>3</v>
      </c>
      <c r="R1701" s="7">
        <v>78.5713333333333</v>
      </c>
      <c r="S1701" s="7" t="s">
        <v>75</v>
      </c>
      <c r="T1701" s="7" t="s">
        <v>76</v>
      </c>
      <c r="U1701" s="7" t="s">
        <v>87</v>
      </c>
      <c r="Z1701" s="7">
        <v>100</v>
      </c>
      <c r="AA1701" s="7">
        <v>100</v>
      </c>
      <c r="AB1701" s="7">
        <v>100</v>
      </c>
      <c r="AC1701" s="7" t="s">
        <v>24</v>
      </c>
      <c r="AD1701" s="7" t="s">
        <v>24</v>
      </c>
      <c r="AE1701" s="7" t="s">
        <v>24</v>
      </c>
      <c r="AF1701" s="7" t="s">
        <v>24</v>
      </c>
    </row>
    <row r="1702" spans="1:32" hidden="1" x14ac:dyDescent="0.25">
      <c r="A1702" t="s">
        <v>3724</v>
      </c>
      <c r="B1702">
        <v>0</v>
      </c>
      <c r="C1702">
        <v>17</v>
      </c>
      <c r="D1702">
        <v>0</v>
      </c>
      <c r="E1702">
        <v>0</v>
      </c>
      <c r="F1702">
        <v>0</v>
      </c>
      <c r="G1702">
        <v>14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 t="s">
        <v>3725</v>
      </c>
      <c r="Q1702" s="7">
        <v>16</v>
      </c>
      <c r="R1702" s="7">
        <v>91.446875000000006</v>
      </c>
      <c r="S1702" s="7" t="s">
        <v>75</v>
      </c>
      <c r="T1702" s="7" t="s">
        <v>136</v>
      </c>
      <c r="U1702" s="7" t="s">
        <v>146</v>
      </c>
      <c r="V1702" s="7" t="s">
        <v>147</v>
      </c>
      <c r="W1702" s="7" t="s">
        <v>363</v>
      </c>
      <c r="Z1702" s="7">
        <v>100</v>
      </c>
      <c r="AA1702" s="7">
        <v>100</v>
      </c>
      <c r="AB1702" s="7">
        <v>100</v>
      </c>
      <c r="AC1702" s="7">
        <v>100</v>
      </c>
      <c r="AD1702" s="7">
        <v>81.25</v>
      </c>
      <c r="AE1702" s="7" t="s">
        <v>24</v>
      </c>
      <c r="AF1702" s="7" t="s">
        <v>24</v>
      </c>
    </row>
    <row r="1703" spans="1:32" hidden="1" x14ac:dyDescent="0.25">
      <c r="A1703" t="s">
        <v>3726</v>
      </c>
      <c r="B1703">
        <v>0</v>
      </c>
      <c r="C1703">
        <v>0</v>
      </c>
      <c r="D1703">
        <v>0</v>
      </c>
      <c r="E1703">
        <v>0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31</v>
      </c>
      <c r="N1703">
        <v>0</v>
      </c>
      <c r="O1703">
        <v>0</v>
      </c>
      <c r="P1703" t="s">
        <v>3727</v>
      </c>
      <c r="Q1703" s="7">
        <v>7</v>
      </c>
      <c r="R1703" s="7">
        <v>90.072142857142893</v>
      </c>
      <c r="S1703" s="7" t="s">
        <v>75</v>
      </c>
      <c r="T1703" s="7" t="s">
        <v>136</v>
      </c>
      <c r="U1703" s="7" t="s">
        <v>137</v>
      </c>
      <c r="V1703" s="7" t="s">
        <v>138</v>
      </c>
      <c r="W1703" s="7" t="s">
        <v>139</v>
      </c>
      <c r="Z1703" s="7">
        <v>100</v>
      </c>
      <c r="AA1703" s="7">
        <v>100</v>
      </c>
      <c r="AB1703" s="7">
        <v>100</v>
      </c>
      <c r="AC1703" s="7">
        <v>100</v>
      </c>
      <c r="AD1703" s="7">
        <v>100</v>
      </c>
      <c r="AE1703" s="7" t="s">
        <v>24</v>
      </c>
      <c r="AF1703" s="7" t="s">
        <v>24</v>
      </c>
    </row>
    <row r="1704" spans="1:32" hidden="1" x14ac:dyDescent="0.25">
      <c r="A1704" t="s">
        <v>3728</v>
      </c>
      <c r="B1704">
        <v>0</v>
      </c>
      <c r="C1704">
        <v>0</v>
      </c>
      <c r="D1704">
        <v>0</v>
      </c>
      <c r="E1704">
        <v>0</v>
      </c>
      <c r="F1704">
        <v>0</v>
      </c>
      <c r="G1704">
        <v>0</v>
      </c>
      <c r="H1704">
        <v>0</v>
      </c>
      <c r="I1704">
        <v>0</v>
      </c>
      <c r="J1704">
        <v>31</v>
      </c>
      <c r="K1704">
        <v>0</v>
      </c>
      <c r="L1704">
        <v>0</v>
      </c>
      <c r="M1704">
        <v>0</v>
      </c>
      <c r="N1704">
        <v>0</v>
      </c>
      <c r="O1704">
        <v>0</v>
      </c>
      <c r="P1704" t="s">
        <v>3729</v>
      </c>
      <c r="Q1704" s="7">
        <v>4</v>
      </c>
      <c r="R1704" s="7">
        <v>87.312749999999994</v>
      </c>
      <c r="S1704" s="7" t="s">
        <v>75</v>
      </c>
      <c r="T1704" s="7" t="s">
        <v>136</v>
      </c>
      <c r="U1704" s="7" t="s">
        <v>137</v>
      </c>
      <c r="V1704" s="7" t="s">
        <v>186</v>
      </c>
      <c r="Z1704" s="7">
        <v>100</v>
      </c>
      <c r="AA1704" s="7">
        <v>100</v>
      </c>
      <c r="AB1704" s="7">
        <v>100</v>
      </c>
      <c r="AC1704" s="7">
        <v>100</v>
      </c>
      <c r="AD1704" s="7" t="s">
        <v>24</v>
      </c>
      <c r="AE1704" s="7" t="s">
        <v>24</v>
      </c>
      <c r="AF1704" s="7" t="s">
        <v>24</v>
      </c>
    </row>
    <row r="1705" spans="1:32" hidden="1" x14ac:dyDescent="0.25">
      <c r="A1705" t="s">
        <v>3730</v>
      </c>
      <c r="B1705">
        <v>0</v>
      </c>
      <c r="C1705">
        <v>0</v>
      </c>
      <c r="D1705">
        <v>31</v>
      </c>
      <c r="E1705">
        <v>0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 t="s">
        <v>3731</v>
      </c>
      <c r="Q1705" s="7">
        <v>2</v>
      </c>
      <c r="R1705" s="7">
        <v>86.874499999999998</v>
      </c>
      <c r="S1705" s="7" t="s">
        <v>75</v>
      </c>
      <c r="T1705" s="7" t="s">
        <v>136</v>
      </c>
      <c r="U1705" s="7" t="s">
        <v>137</v>
      </c>
      <c r="Z1705" s="7">
        <v>100</v>
      </c>
      <c r="AA1705" s="7">
        <v>100</v>
      </c>
      <c r="AB1705" s="7">
        <v>100</v>
      </c>
      <c r="AC1705" s="7" t="s">
        <v>24</v>
      </c>
      <c r="AD1705" s="7" t="s">
        <v>24</v>
      </c>
      <c r="AE1705" s="7" t="s">
        <v>24</v>
      </c>
      <c r="AF1705" s="7" t="s">
        <v>24</v>
      </c>
    </row>
    <row r="1706" spans="1:32" hidden="1" x14ac:dyDescent="0.25">
      <c r="A1706" t="s">
        <v>3732</v>
      </c>
      <c r="B1706">
        <v>0</v>
      </c>
      <c r="C1706">
        <v>0</v>
      </c>
      <c r="D1706">
        <v>0</v>
      </c>
      <c r="E1706">
        <v>0</v>
      </c>
      <c r="F1706">
        <v>0</v>
      </c>
      <c r="G1706">
        <v>0</v>
      </c>
      <c r="H1706">
        <v>0</v>
      </c>
      <c r="I1706">
        <v>31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 t="s">
        <v>3733</v>
      </c>
      <c r="Q1706" s="7">
        <v>1</v>
      </c>
      <c r="R1706" s="7">
        <v>88.210999999999999</v>
      </c>
      <c r="S1706" s="7" t="s">
        <v>75</v>
      </c>
      <c r="T1706" s="7" t="s">
        <v>136</v>
      </c>
      <c r="U1706" s="7" t="s">
        <v>137</v>
      </c>
      <c r="V1706" s="7" t="s">
        <v>138</v>
      </c>
      <c r="Z1706" s="7">
        <v>100</v>
      </c>
      <c r="AA1706" s="7">
        <v>100</v>
      </c>
      <c r="AB1706" s="7">
        <v>100</v>
      </c>
      <c r="AC1706" s="7">
        <v>100</v>
      </c>
      <c r="AD1706" s="7" t="s">
        <v>24</v>
      </c>
      <c r="AE1706" s="7" t="s">
        <v>24</v>
      </c>
      <c r="AF1706" s="7" t="s">
        <v>24</v>
      </c>
    </row>
    <row r="1707" spans="1:32" hidden="1" x14ac:dyDescent="0.25">
      <c r="A1707" t="s">
        <v>3734</v>
      </c>
      <c r="B1707">
        <v>0</v>
      </c>
      <c r="C1707">
        <v>7</v>
      </c>
      <c r="D1707">
        <v>0</v>
      </c>
      <c r="E1707">
        <v>0</v>
      </c>
      <c r="F1707">
        <v>0</v>
      </c>
      <c r="G1707">
        <v>0</v>
      </c>
      <c r="H1707">
        <v>0</v>
      </c>
      <c r="I1707">
        <v>0</v>
      </c>
      <c r="J1707">
        <v>15</v>
      </c>
      <c r="K1707">
        <v>0</v>
      </c>
      <c r="L1707">
        <v>0</v>
      </c>
      <c r="M1707">
        <v>9</v>
      </c>
      <c r="N1707">
        <v>0</v>
      </c>
      <c r="O1707">
        <v>0</v>
      </c>
      <c r="P1707" t="s">
        <v>3735</v>
      </c>
      <c r="Q1707" s="7">
        <v>2</v>
      </c>
      <c r="R1707" s="7">
        <v>89.926000000000002</v>
      </c>
      <c r="S1707" s="7" t="s">
        <v>75</v>
      </c>
      <c r="T1707" s="7" t="s">
        <v>76</v>
      </c>
      <c r="U1707" s="7" t="s">
        <v>87</v>
      </c>
      <c r="V1707" s="7" t="s">
        <v>88</v>
      </c>
      <c r="Z1707" s="7">
        <v>100</v>
      </c>
      <c r="AA1707" s="7">
        <v>100</v>
      </c>
      <c r="AB1707" s="7">
        <v>100</v>
      </c>
      <c r="AC1707" s="7">
        <v>100</v>
      </c>
      <c r="AD1707" s="7" t="s">
        <v>24</v>
      </c>
      <c r="AE1707" s="7" t="s">
        <v>24</v>
      </c>
      <c r="AF1707" s="7" t="s">
        <v>24</v>
      </c>
    </row>
    <row r="1708" spans="1:32" hidden="1" x14ac:dyDescent="0.25">
      <c r="A1708" t="s">
        <v>3736</v>
      </c>
      <c r="B1708">
        <v>0</v>
      </c>
      <c r="C1708">
        <v>0</v>
      </c>
      <c r="D1708">
        <v>0</v>
      </c>
      <c r="E1708">
        <v>0</v>
      </c>
      <c r="F1708">
        <v>0</v>
      </c>
      <c r="G1708">
        <v>0</v>
      </c>
      <c r="H1708">
        <v>0</v>
      </c>
      <c r="I1708">
        <v>0</v>
      </c>
      <c r="J1708">
        <v>31</v>
      </c>
      <c r="K1708">
        <v>0</v>
      </c>
      <c r="L1708">
        <v>0</v>
      </c>
      <c r="M1708">
        <v>0</v>
      </c>
      <c r="N1708">
        <v>0</v>
      </c>
      <c r="O1708">
        <v>0</v>
      </c>
      <c r="P1708" t="s">
        <v>3737</v>
      </c>
      <c r="Q1708" s="7">
        <v>0</v>
      </c>
      <c r="R1708" s="7" t="s">
        <v>24</v>
      </c>
      <c r="Z1708" s="7" t="s">
        <v>24</v>
      </c>
      <c r="AA1708" s="7" t="s">
        <v>24</v>
      </c>
      <c r="AB1708" s="7" t="s">
        <v>24</v>
      </c>
      <c r="AC1708" s="7" t="s">
        <v>24</v>
      </c>
      <c r="AD1708" s="7" t="s">
        <v>24</v>
      </c>
      <c r="AE1708" s="7" t="s">
        <v>24</v>
      </c>
      <c r="AF1708" s="7" t="s">
        <v>24</v>
      </c>
    </row>
    <row r="1709" spans="1:32" hidden="1" x14ac:dyDescent="0.25">
      <c r="A1709" t="s">
        <v>3738</v>
      </c>
      <c r="B1709">
        <v>0</v>
      </c>
      <c r="C1709">
        <v>0</v>
      </c>
      <c r="D1709">
        <v>0</v>
      </c>
      <c r="E1709">
        <v>31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 t="s">
        <v>3739</v>
      </c>
      <c r="Q1709" s="7">
        <v>1</v>
      </c>
      <c r="R1709" s="7">
        <v>83.135000000000005</v>
      </c>
      <c r="S1709" s="7" t="s">
        <v>75</v>
      </c>
      <c r="T1709" s="7" t="s">
        <v>76</v>
      </c>
      <c r="U1709" s="7" t="s">
        <v>87</v>
      </c>
      <c r="Z1709" s="7">
        <v>100</v>
      </c>
      <c r="AA1709" s="7">
        <v>100</v>
      </c>
      <c r="AB1709" s="7">
        <v>100</v>
      </c>
      <c r="AC1709" s="7" t="s">
        <v>24</v>
      </c>
      <c r="AD1709" s="7" t="s">
        <v>24</v>
      </c>
      <c r="AE1709" s="7" t="s">
        <v>24</v>
      </c>
      <c r="AF1709" s="7" t="s">
        <v>24</v>
      </c>
    </row>
    <row r="1710" spans="1:32" hidden="1" x14ac:dyDescent="0.25">
      <c r="A1710" t="s">
        <v>3740</v>
      </c>
      <c r="B1710">
        <v>0</v>
      </c>
      <c r="C1710">
        <v>0</v>
      </c>
      <c r="D1710">
        <v>0</v>
      </c>
      <c r="E1710">
        <v>31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 t="s">
        <v>3741</v>
      </c>
      <c r="Q1710" s="7">
        <v>1</v>
      </c>
      <c r="R1710" s="7">
        <v>83.6</v>
      </c>
      <c r="S1710" s="7" t="s">
        <v>75</v>
      </c>
      <c r="T1710" s="7" t="s">
        <v>76</v>
      </c>
      <c r="U1710" s="7" t="s">
        <v>87</v>
      </c>
      <c r="Z1710" s="7">
        <v>100</v>
      </c>
      <c r="AA1710" s="7">
        <v>100</v>
      </c>
      <c r="AB1710" s="7">
        <v>100</v>
      </c>
      <c r="AC1710" s="7" t="s">
        <v>24</v>
      </c>
      <c r="AD1710" s="7" t="s">
        <v>24</v>
      </c>
      <c r="AE1710" s="7" t="s">
        <v>24</v>
      </c>
      <c r="AF1710" s="7" t="s">
        <v>24</v>
      </c>
    </row>
    <row r="1711" spans="1:32" hidden="1" x14ac:dyDescent="0.25">
      <c r="A1711" t="s">
        <v>3742</v>
      </c>
      <c r="B1711">
        <v>0</v>
      </c>
      <c r="C1711">
        <v>0</v>
      </c>
      <c r="D1711">
        <v>31</v>
      </c>
      <c r="E1711">
        <v>0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 t="s">
        <v>3743</v>
      </c>
      <c r="Q1711" s="7">
        <v>3</v>
      </c>
      <c r="R1711" s="7">
        <v>84.724999999999994</v>
      </c>
      <c r="S1711" s="7" t="s">
        <v>75</v>
      </c>
      <c r="T1711" s="7" t="s">
        <v>76</v>
      </c>
      <c r="U1711" s="7" t="s">
        <v>87</v>
      </c>
      <c r="Z1711" s="7">
        <v>100</v>
      </c>
      <c r="AA1711" s="7">
        <v>100</v>
      </c>
      <c r="AB1711" s="7">
        <v>100</v>
      </c>
      <c r="AC1711" s="7" t="s">
        <v>24</v>
      </c>
      <c r="AD1711" s="7" t="s">
        <v>24</v>
      </c>
      <c r="AE1711" s="7" t="s">
        <v>24</v>
      </c>
      <c r="AF1711" s="7" t="s">
        <v>24</v>
      </c>
    </row>
    <row r="1712" spans="1:32" hidden="1" x14ac:dyDescent="0.25">
      <c r="A1712" t="s">
        <v>3744</v>
      </c>
      <c r="B1712">
        <v>0</v>
      </c>
      <c r="C1712">
        <v>0</v>
      </c>
      <c r="D1712">
        <v>0</v>
      </c>
      <c r="E1712">
        <v>0</v>
      </c>
      <c r="F1712">
        <v>0</v>
      </c>
      <c r="G1712">
        <v>0</v>
      </c>
      <c r="H1712">
        <v>0</v>
      </c>
      <c r="I1712">
        <v>31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 t="s">
        <v>3745</v>
      </c>
      <c r="Q1712" s="7">
        <v>3</v>
      </c>
      <c r="R1712" s="7">
        <v>86.626000000000005</v>
      </c>
      <c r="S1712" s="7" t="s">
        <v>75</v>
      </c>
      <c r="T1712" s="7" t="s">
        <v>76</v>
      </c>
      <c r="U1712" s="7" t="s">
        <v>87</v>
      </c>
      <c r="V1712" s="7" t="s">
        <v>88</v>
      </c>
      <c r="Z1712" s="7">
        <v>100</v>
      </c>
      <c r="AA1712" s="7">
        <v>100</v>
      </c>
      <c r="AB1712" s="7">
        <v>100</v>
      </c>
      <c r="AC1712" s="7">
        <v>100</v>
      </c>
      <c r="AD1712" s="7" t="s">
        <v>24</v>
      </c>
      <c r="AE1712" s="7" t="s">
        <v>24</v>
      </c>
      <c r="AF1712" s="7" t="s">
        <v>24</v>
      </c>
    </row>
    <row r="1713" spans="1:32" hidden="1" x14ac:dyDescent="0.25">
      <c r="A1713" t="s">
        <v>3746</v>
      </c>
      <c r="B1713">
        <v>0</v>
      </c>
      <c r="C1713">
        <v>31</v>
      </c>
      <c r="D1713">
        <v>0</v>
      </c>
      <c r="E1713">
        <v>0</v>
      </c>
      <c r="F1713">
        <v>0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 t="s">
        <v>3747</v>
      </c>
      <c r="Q1713" s="7">
        <v>6</v>
      </c>
      <c r="R1713" s="7">
        <v>82.610833333333304</v>
      </c>
      <c r="S1713" s="7" t="s">
        <v>66</v>
      </c>
      <c r="T1713" s="7" t="s">
        <v>240</v>
      </c>
      <c r="U1713" s="7" t="s">
        <v>241</v>
      </c>
      <c r="Z1713" s="7">
        <v>100</v>
      </c>
      <c r="AA1713" s="7">
        <v>100</v>
      </c>
      <c r="AB1713" s="7">
        <v>100</v>
      </c>
      <c r="AC1713" s="7" t="s">
        <v>24</v>
      </c>
      <c r="AD1713" s="7" t="s">
        <v>24</v>
      </c>
      <c r="AE1713" s="7" t="s">
        <v>24</v>
      </c>
      <c r="AF1713" s="7" t="s">
        <v>24</v>
      </c>
    </row>
    <row r="1714" spans="1:32" hidden="1" x14ac:dyDescent="0.25">
      <c r="A1714" t="s">
        <v>3748</v>
      </c>
      <c r="B1714">
        <v>0</v>
      </c>
      <c r="C1714">
        <v>0</v>
      </c>
      <c r="D1714">
        <v>0</v>
      </c>
      <c r="E1714">
        <v>0</v>
      </c>
      <c r="F1714">
        <v>0</v>
      </c>
      <c r="G1714">
        <v>0</v>
      </c>
      <c r="H1714">
        <v>0</v>
      </c>
      <c r="I1714">
        <v>31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 t="s">
        <v>3749</v>
      </c>
      <c r="Q1714" s="7">
        <v>0</v>
      </c>
      <c r="R1714" s="7" t="s">
        <v>24</v>
      </c>
      <c r="Z1714" s="7" t="s">
        <v>24</v>
      </c>
      <c r="AA1714" s="7" t="s">
        <v>24</v>
      </c>
      <c r="AB1714" s="7" t="s">
        <v>24</v>
      </c>
      <c r="AC1714" s="7" t="s">
        <v>24</v>
      </c>
      <c r="AD1714" s="7" t="s">
        <v>24</v>
      </c>
      <c r="AE1714" s="7" t="s">
        <v>24</v>
      </c>
      <c r="AF1714" s="7" t="s">
        <v>24</v>
      </c>
    </row>
    <row r="1715" spans="1:32" hidden="1" x14ac:dyDescent="0.25">
      <c r="A1715" t="s">
        <v>3750</v>
      </c>
      <c r="B1715">
        <v>0</v>
      </c>
      <c r="C1715">
        <v>0</v>
      </c>
      <c r="D1715">
        <v>0</v>
      </c>
      <c r="E1715">
        <v>0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31</v>
      </c>
      <c r="P1715" t="s">
        <v>3751</v>
      </c>
      <c r="Q1715" s="7">
        <v>1</v>
      </c>
      <c r="R1715" s="7">
        <v>84.397000000000006</v>
      </c>
      <c r="S1715" s="7" t="s">
        <v>75</v>
      </c>
      <c r="T1715" s="7" t="s">
        <v>76</v>
      </c>
      <c r="U1715" s="7" t="s">
        <v>87</v>
      </c>
      <c r="Z1715" s="7">
        <v>100</v>
      </c>
      <c r="AA1715" s="7">
        <v>100</v>
      </c>
      <c r="AB1715" s="7">
        <v>100</v>
      </c>
      <c r="AC1715" s="7" t="s">
        <v>24</v>
      </c>
      <c r="AD1715" s="7" t="s">
        <v>24</v>
      </c>
      <c r="AE1715" s="7" t="s">
        <v>24</v>
      </c>
      <c r="AF1715" s="7" t="s">
        <v>24</v>
      </c>
    </row>
    <row r="1716" spans="1:32" hidden="1" x14ac:dyDescent="0.25">
      <c r="A1716" t="s">
        <v>3752</v>
      </c>
      <c r="B1716">
        <v>0</v>
      </c>
      <c r="C1716">
        <v>0</v>
      </c>
      <c r="D1716">
        <v>0</v>
      </c>
      <c r="E1716">
        <v>0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10</v>
      </c>
      <c r="M1716">
        <v>21</v>
      </c>
      <c r="N1716">
        <v>0</v>
      </c>
      <c r="O1716">
        <v>0</v>
      </c>
      <c r="P1716" t="s">
        <v>3753</v>
      </c>
      <c r="Q1716" s="7">
        <v>0</v>
      </c>
      <c r="R1716" s="7" t="s">
        <v>24</v>
      </c>
      <c r="Z1716" s="7" t="s">
        <v>24</v>
      </c>
      <c r="AA1716" s="7" t="s">
        <v>24</v>
      </c>
      <c r="AB1716" s="7" t="s">
        <v>24</v>
      </c>
      <c r="AC1716" s="7" t="s">
        <v>24</v>
      </c>
      <c r="AD1716" s="7" t="s">
        <v>24</v>
      </c>
      <c r="AE1716" s="7" t="s">
        <v>24</v>
      </c>
      <c r="AF1716" s="7" t="s">
        <v>24</v>
      </c>
    </row>
    <row r="1717" spans="1:32" hidden="1" x14ac:dyDescent="0.25">
      <c r="A1717" t="s">
        <v>3754</v>
      </c>
      <c r="B1717">
        <v>0</v>
      </c>
      <c r="C1717">
        <v>0</v>
      </c>
      <c r="D1717">
        <v>0</v>
      </c>
      <c r="E1717">
        <v>0</v>
      </c>
      <c r="F1717">
        <v>0</v>
      </c>
      <c r="G1717">
        <v>0</v>
      </c>
      <c r="H1717">
        <v>0</v>
      </c>
      <c r="I1717">
        <v>0</v>
      </c>
      <c r="J1717">
        <v>19</v>
      </c>
      <c r="K1717">
        <v>0</v>
      </c>
      <c r="L1717">
        <v>0</v>
      </c>
      <c r="M1717">
        <v>12</v>
      </c>
      <c r="N1717">
        <v>0</v>
      </c>
      <c r="O1717">
        <v>0</v>
      </c>
      <c r="P1717" t="s">
        <v>3755</v>
      </c>
      <c r="Q1717" s="7">
        <v>6</v>
      </c>
      <c r="R1717" s="7">
        <v>85.081166666666704</v>
      </c>
      <c r="S1717" s="7" t="s">
        <v>66</v>
      </c>
      <c r="T1717" s="7" t="s">
        <v>125</v>
      </c>
      <c r="Z1717" s="7">
        <v>100</v>
      </c>
      <c r="AA1717" s="7">
        <v>100</v>
      </c>
      <c r="AB1717" s="7" t="s">
        <v>24</v>
      </c>
      <c r="AC1717" s="7" t="s">
        <v>24</v>
      </c>
      <c r="AD1717" s="7" t="s">
        <v>24</v>
      </c>
      <c r="AE1717" s="7" t="s">
        <v>24</v>
      </c>
      <c r="AF1717" s="7" t="s">
        <v>24</v>
      </c>
    </row>
    <row r="1718" spans="1:32" hidden="1" x14ac:dyDescent="0.25">
      <c r="A1718" t="s">
        <v>3756</v>
      </c>
      <c r="B1718">
        <v>0</v>
      </c>
      <c r="C1718">
        <v>0</v>
      </c>
      <c r="D1718">
        <v>0</v>
      </c>
      <c r="E1718">
        <v>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31</v>
      </c>
      <c r="N1718">
        <v>0</v>
      </c>
      <c r="O1718">
        <v>0</v>
      </c>
      <c r="P1718" t="s">
        <v>3757</v>
      </c>
      <c r="Q1718" s="7">
        <v>3</v>
      </c>
      <c r="R1718" s="7">
        <v>84.173666666666705</v>
      </c>
      <c r="S1718" s="7" t="s">
        <v>75</v>
      </c>
      <c r="T1718" s="7" t="s">
        <v>136</v>
      </c>
      <c r="U1718" s="7" t="s">
        <v>137</v>
      </c>
      <c r="Z1718" s="7">
        <v>100</v>
      </c>
      <c r="AA1718" s="7">
        <v>100</v>
      </c>
      <c r="AB1718" s="7">
        <v>100</v>
      </c>
      <c r="AC1718" s="7" t="s">
        <v>24</v>
      </c>
      <c r="AD1718" s="7" t="s">
        <v>24</v>
      </c>
      <c r="AE1718" s="7" t="s">
        <v>24</v>
      </c>
      <c r="AF1718" s="7" t="s">
        <v>24</v>
      </c>
    </row>
    <row r="1719" spans="1:32" hidden="1" x14ac:dyDescent="0.25">
      <c r="A1719" t="s">
        <v>3758</v>
      </c>
      <c r="B1719">
        <v>0</v>
      </c>
      <c r="C1719">
        <v>0</v>
      </c>
      <c r="D1719">
        <v>0</v>
      </c>
      <c r="E1719">
        <v>0</v>
      </c>
      <c r="F1719">
        <v>0</v>
      </c>
      <c r="G1719">
        <v>0</v>
      </c>
      <c r="H1719">
        <v>0</v>
      </c>
      <c r="I1719">
        <v>31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 t="s">
        <v>3759</v>
      </c>
      <c r="Q1719" s="7">
        <v>1</v>
      </c>
      <c r="R1719" s="7">
        <v>84.471000000000004</v>
      </c>
      <c r="S1719" s="7" t="s">
        <v>75</v>
      </c>
      <c r="T1719" s="7" t="s">
        <v>136</v>
      </c>
      <c r="U1719" s="7" t="s">
        <v>137</v>
      </c>
      <c r="Z1719" s="7">
        <v>100</v>
      </c>
      <c r="AA1719" s="7">
        <v>100</v>
      </c>
      <c r="AB1719" s="7">
        <v>100</v>
      </c>
      <c r="AC1719" s="7" t="s">
        <v>24</v>
      </c>
      <c r="AD1719" s="7" t="s">
        <v>24</v>
      </c>
      <c r="AE1719" s="7" t="s">
        <v>24</v>
      </c>
      <c r="AF1719" s="7" t="s">
        <v>24</v>
      </c>
    </row>
    <row r="1720" spans="1:32" hidden="1" x14ac:dyDescent="0.25">
      <c r="A1720" t="s">
        <v>3760</v>
      </c>
      <c r="B1720">
        <v>0</v>
      </c>
      <c r="C1720">
        <v>0</v>
      </c>
      <c r="D1720">
        <v>17</v>
      </c>
      <c r="E1720">
        <v>7</v>
      </c>
      <c r="F1720">
        <v>0</v>
      </c>
      <c r="G1720">
        <v>0</v>
      </c>
      <c r="H1720">
        <v>0</v>
      </c>
      <c r="I1720">
        <v>7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 t="s">
        <v>3761</v>
      </c>
      <c r="Q1720" s="7">
        <v>4</v>
      </c>
      <c r="R1720" s="7">
        <v>84.842749999999995</v>
      </c>
      <c r="S1720" s="7" t="s">
        <v>75</v>
      </c>
      <c r="T1720" s="7" t="s">
        <v>76</v>
      </c>
      <c r="U1720" s="7" t="s">
        <v>87</v>
      </c>
      <c r="Z1720" s="7">
        <v>100</v>
      </c>
      <c r="AA1720" s="7">
        <v>100</v>
      </c>
      <c r="AB1720" s="7">
        <v>100</v>
      </c>
      <c r="AC1720" s="7" t="s">
        <v>24</v>
      </c>
      <c r="AD1720" s="7" t="s">
        <v>24</v>
      </c>
      <c r="AE1720" s="7" t="s">
        <v>24</v>
      </c>
      <c r="AF1720" s="7" t="s">
        <v>24</v>
      </c>
    </row>
    <row r="1721" spans="1:32" hidden="1" x14ac:dyDescent="0.25">
      <c r="A1721" t="s">
        <v>3762</v>
      </c>
      <c r="B1721">
        <v>0</v>
      </c>
      <c r="C1721">
        <v>0</v>
      </c>
      <c r="D1721">
        <v>0</v>
      </c>
      <c r="E1721">
        <v>0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31</v>
      </c>
      <c r="P1721" t="s">
        <v>3763</v>
      </c>
      <c r="Q1721" s="7">
        <v>0</v>
      </c>
      <c r="R1721" s="7" t="s">
        <v>24</v>
      </c>
      <c r="Z1721" s="7" t="s">
        <v>24</v>
      </c>
      <c r="AA1721" s="7" t="s">
        <v>24</v>
      </c>
      <c r="AB1721" s="7" t="s">
        <v>24</v>
      </c>
      <c r="AC1721" s="7" t="s">
        <v>24</v>
      </c>
      <c r="AD1721" s="7" t="s">
        <v>24</v>
      </c>
      <c r="AE1721" s="7" t="s">
        <v>24</v>
      </c>
      <c r="AF1721" s="7" t="s">
        <v>24</v>
      </c>
    </row>
    <row r="1722" spans="1:32" hidden="1" x14ac:dyDescent="0.25">
      <c r="A1722" t="s">
        <v>3764</v>
      </c>
      <c r="B1722">
        <v>0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31</v>
      </c>
      <c r="N1722">
        <v>0</v>
      </c>
      <c r="O1722">
        <v>0</v>
      </c>
      <c r="P1722" t="s">
        <v>3765</v>
      </c>
      <c r="Q1722" s="7">
        <v>1</v>
      </c>
      <c r="R1722" s="7">
        <v>78.861999999999995</v>
      </c>
      <c r="S1722" s="7" t="s">
        <v>75</v>
      </c>
      <c r="T1722" s="7" t="s">
        <v>76</v>
      </c>
      <c r="U1722" s="7" t="s">
        <v>87</v>
      </c>
      <c r="Z1722" s="7">
        <v>100</v>
      </c>
      <c r="AA1722" s="7">
        <v>100</v>
      </c>
      <c r="AB1722" s="7">
        <v>100</v>
      </c>
      <c r="AC1722" s="7" t="s">
        <v>24</v>
      </c>
      <c r="AD1722" s="7" t="s">
        <v>24</v>
      </c>
      <c r="AE1722" s="7" t="s">
        <v>24</v>
      </c>
      <c r="AF1722" s="7" t="s">
        <v>24</v>
      </c>
    </row>
    <row r="1723" spans="1:32" hidden="1" x14ac:dyDescent="0.25">
      <c r="A1723" t="s">
        <v>3766</v>
      </c>
      <c r="B1723">
        <v>0</v>
      </c>
      <c r="C1723">
        <v>31</v>
      </c>
      <c r="D1723">
        <v>0</v>
      </c>
      <c r="E1723">
        <v>0</v>
      </c>
      <c r="F1723">
        <v>0</v>
      </c>
      <c r="G1723">
        <v>0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  <c r="P1723" t="s">
        <v>3767</v>
      </c>
      <c r="Q1723" s="7">
        <v>1</v>
      </c>
      <c r="R1723" s="7">
        <v>83.81</v>
      </c>
      <c r="S1723" s="7" t="s">
        <v>66</v>
      </c>
      <c r="T1723" s="7" t="s">
        <v>398</v>
      </c>
      <c r="U1723" s="7" t="s">
        <v>399</v>
      </c>
      <c r="Z1723" s="7">
        <v>100</v>
      </c>
      <c r="AA1723" s="7">
        <v>100</v>
      </c>
      <c r="AB1723" s="7">
        <v>100</v>
      </c>
      <c r="AC1723" s="7" t="s">
        <v>24</v>
      </c>
      <c r="AD1723" s="7" t="s">
        <v>24</v>
      </c>
      <c r="AE1723" s="7" t="s">
        <v>24</v>
      </c>
      <c r="AF1723" s="7" t="s">
        <v>24</v>
      </c>
    </row>
    <row r="1724" spans="1:32" hidden="1" x14ac:dyDescent="0.25">
      <c r="A1724" t="s">
        <v>3768</v>
      </c>
      <c r="B1724">
        <v>0</v>
      </c>
      <c r="C1724">
        <v>0</v>
      </c>
      <c r="D1724">
        <v>0</v>
      </c>
      <c r="E1724">
        <v>0</v>
      </c>
      <c r="F1724">
        <v>0</v>
      </c>
      <c r="G1724">
        <v>0</v>
      </c>
      <c r="H1724">
        <v>31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 t="s">
        <v>3769</v>
      </c>
      <c r="Q1724" s="7">
        <v>4</v>
      </c>
      <c r="R1724" s="7">
        <v>77.465000000000003</v>
      </c>
      <c r="S1724" s="7" t="s">
        <v>66</v>
      </c>
      <c r="T1724" s="7" t="s">
        <v>240</v>
      </c>
      <c r="U1724" s="7" t="s">
        <v>241</v>
      </c>
      <c r="Z1724" s="7">
        <v>100</v>
      </c>
      <c r="AA1724" s="7">
        <v>100</v>
      </c>
      <c r="AB1724" s="7">
        <v>100</v>
      </c>
      <c r="AC1724" s="7" t="s">
        <v>24</v>
      </c>
      <c r="AD1724" s="7" t="s">
        <v>24</v>
      </c>
      <c r="AE1724" s="7" t="s">
        <v>24</v>
      </c>
      <c r="AF1724" s="7" t="s">
        <v>24</v>
      </c>
    </row>
    <row r="1725" spans="1:32" hidden="1" x14ac:dyDescent="0.25">
      <c r="A1725" t="s">
        <v>3770</v>
      </c>
      <c r="B1725">
        <v>0</v>
      </c>
      <c r="C1725">
        <v>0</v>
      </c>
      <c r="D1725">
        <v>0</v>
      </c>
      <c r="E1725">
        <v>0</v>
      </c>
      <c r="F1725">
        <v>0</v>
      </c>
      <c r="G1725">
        <v>31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 t="s">
        <v>3771</v>
      </c>
      <c r="Q1725" s="7">
        <v>1</v>
      </c>
      <c r="R1725" s="7">
        <v>80.701999999999998</v>
      </c>
      <c r="S1725" s="7" t="s">
        <v>75</v>
      </c>
      <c r="T1725" s="7" t="s">
        <v>136</v>
      </c>
      <c r="U1725" s="7" t="s">
        <v>137</v>
      </c>
      <c r="Z1725" s="7">
        <v>100</v>
      </c>
      <c r="AA1725" s="7">
        <v>100</v>
      </c>
      <c r="AB1725" s="7">
        <v>100</v>
      </c>
      <c r="AC1725" s="7" t="s">
        <v>24</v>
      </c>
      <c r="AD1725" s="7" t="s">
        <v>24</v>
      </c>
      <c r="AE1725" s="7" t="s">
        <v>24</v>
      </c>
      <c r="AF1725" s="7" t="s">
        <v>24</v>
      </c>
    </row>
    <row r="1726" spans="1:32" hidden="1" x14ac:dyDescent="0.25">
      <c r="A1726" t="s">
        <v>3772</v>
      </c>
      <c r="B1726">
        <v>0</v>
      </c>
      <c r="C1726">
        <v>0</v>
      </c>
      <c r="D1726">
        <v>0</v>
      </c>
      <c r="E1726">
        <v>0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31</v>
      </c>
      <c r="P1726" t="s">
        <v>3773</v>
      </c>
      <c r="Q1726" s="7">
        <v>0</v>
      </c>
      <c r="R1726" s="7" t="s">
        <v>24</v>
      </c>
      <c r="Z1726" s="7" t="s">
        <v>24</v>
      </c>
      <c r="AA1726" s="7" t="s">
        <v>24</v>
      </c>
      <c r="AB1726" s="7" t="s">
        <v>24</v>
      </c>
      <c r="AC1726" s="7" t="s">
        <v>24</v>
      </c>
      <c r="AD1726" s="7" t="s">
        <v>24</v>
      </c>
      <c r="AE1726" s="7" t="s">
        <v>24</v>
      </c>
      <c r="AF1726" s="7" t="s">
        <v>24</v>
      </c>
    </row>
    <row r="1727" spans="1:32" hidden="1" x14ac:dyDescent="0.25">
      <c r="A1727" t="s">
        <v>3774</v>
      </c>
      <c r="B1727">
        <v>0</v>
      </c>
      <c r="C1727">
        <v>31</v>
      </c>
      <c r="D1727">
        <v>0</v>
      </c>
      <c r="E1727">
        <v>0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 t="s">
        <v>3775</v>
      </c>
      <c r="Q1727" s="7">
        <v>1</v>
      </c>
      <c r="R1727" s="7">
        <v>76.350999999999999</v>
      </c>
      <c r="S1727" s="7" t="s">
        <v>66</v>
      </c>
      <c r="T1727" s="7" t="s">
        <v>240</v>
      </c>
      <c r="U1727" s="7" t="s">
        <v>241</v>
      </c>
      <c r="Z1727" s="7">
        <v>100</v>
      </c>
      <c r="AA1727" s="7">
        <v>100</v>
      </c>
      <c r="AB1727" s="7">
        <v>100</v>
      </c>
      <c r="AC1727" s="7" t="s">
        <v>24</v>
      </c>
      <c r="AD1727" s="7" t="s">
        <v>24</v>
      </c>
      <c r="AE1727" s="7" t="s">
        <v>24</v>
      </c>
      <c r="AF1727" s="7" t="s">
        <v>24</v>
      </c>
    </row>
    <row r="1728" spans="1:32" hidden="1" x14ac:dyDescent="0.25">
      <c r="A1728" t="s">
        <v>3776</v>
      </c>
      <c r="B1728">
        <v>0</v>
      </c>
      <c r="C1728">
        <v>0</v>
      </c>
      <c r="D1728">
        <v>0</v>
      </c>
      <c r="E1728">
        <v>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31</v>
      </c>
      <c r="O1728">
        <v>0</v>
      </c>
      <c r="P1728" t="s">
        <v>3777</v>
      </c>
      <c r="Q1728" s="7">
        <v>0</v>
      </c>
      <c r="R1728" s="7" t="s">
        <v>24</v>
      </c>
      <c r="Z1728" s="7" t="s">
        <v>24</v>
      </c>
      <c r="AA1728" s="7" t="s">
        <v>24</v>
      </c>
      <c r="AB1728" s="7" t="s">
        <v>24</v>
      </c>
      <c r="AC1728" s="7" t="s">
        <v>24</v>
      </c>
      <c r="AD1728" s="7" t="s">
        <v>24</v>
      </c>
      <c r="AE1728" s="7" t="s">
        <v>24</v>
      </c>
      <c r="AF1728" s="7" t="s">
        <v>24</v>
      </c>
    </row>
    <row r="1729" spans="1:32" hidden="1" x14ac:dyDescent="0.25">
      <c r="A1729" t="s">
        <v>3778</v>
      </c>
      <c r="B1729">
        <v>0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31</v>
      </c>
      <c r="N1729">
        <v>0</v>
      </c>
      <c r="O1729">
        <v>0</v>
      </c>
      <c r="P1729" t="s">
        <v>3779</v>
      </c>
      <c r="Q1729" s="7">
        <v>0</v>
      </c>
      <c r="R1729" s="7" t="s">
        <v>24</v>
      </c>
      <c r="Z1729" s="7" t="s">
        <v>24</v>
      </c>
      <c r="AA1729" s="7" t="s">
        <v>24</v>
      </c>
      <c r="AB1729" s="7" t="s">
        <v>24</v>
      </c>
      <c r="AC1729" s="7" t="s">
        <v>24</v>
      </c>
      <c r="AD1729" s="7" t="s">
        <v>24</v>
      </c>
      <c r="AE1729" s="7" t="s">
        <v>24</v>
      </c>
      <c r="AF1729" s="7" t="s">
        <v>24</v>
      </c>
    </row>
    <row r="1730" spans="1:32" hidden="1" x14ac:dyDescent="0.25">
      <c r="A1730" t="s">
        <v>3780</v>
      </c>
      <c r="B1730">
        <v>0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31</v>
      </c>
      <c r="P1730" t="s">
        <v>3781</v>
      </c>
      <c r="Q1730" s="7">
        <v>2</v>
      </c>
      <c r="R1730" s="7">
        <v>78.326499999999996</v>
      </c>
      <c r="S1730" s="7" t="s">
        <v>75</v>
      </c>
      <c r="T1730" s="7" t="s">
        <v>76</v>
      </c>
      <c r="U1730" s="7" t="s">
        <v>87</v>
      </c>
      <c r="Z1730" s="7">
        <v>100</v>
      </c>
      <c r="AA1730" s="7">
        <v>100</v>
      </c>
      <c r="AB1730" s="7">
        <v>100</v>
      </c>
      <c r="AC1730" s="7" t="s">
        <v>24</v>
      </c>
      <c r="AD1730" s="7" t="s">
        <v>24</v>
      </c>
      <c r="AE1730" s="7" t="s">
        <v>24</v>
      </c>
      <c r="AF1730" s="7" t="s">
        <v>24</v>
      </c>
    </row>
    <row r="1731" spans="1:32" hidden="1" x14ac:dyDescent="0.25">
      <c r="A1731" t="s">
        <v>3782</v>
      </c>
      <c r="B1731">
        <v>0</v>
      </c>
      <c r="C1731">
        <v>0</v>
      </c>
      <c r="D1731">
        <v>0</v>
      </c>
      <c r="E1731">
        <v>0</v>
      </c>
      <c r="F1731">
        <v>0</v>
      </c>
      <c r="G1731">
        <v>0</v>
      </c>
      <c r="H1731">
        <v>0</v>
      </c>
      <c r="I1731">
        <v>31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 t="s">
        <v>3783</v>
      </c>
      <c r="Q1731" s="7">
        <v>0</v>
      </c>
      <c r="R1731" s="7" t="s">
        <v>24</v>
      </c>
      <c r="Z1731" s="7" t="s">
        <v>24</v>
      </c>
      <c r="AA1731" s="7" t="s">
        <v>24</v>
      </c>
      <c r="AB1731" s="7" t="s">
        <v>24</v>
      </c>
      <c r="AC1731" s="7" t="s">
        <v>24</v>
      </c>
      <c r="AD1731" s="7" t="s">
        <v>24</v>
      </c>
      <c r="AE1731" s="7" t="s">
        <v>24</v>
      </c>
      <c r="AF1731" s="7" t="s">
        <v>24</v>
      </c>
    </row>
    <row r="1732" spans="1:32" hidden="1" x14ac:dyDescent="0.25">
      <c r="A1732" t="s">
        <v>3784</v>
      </c>
      <c r="B1732">
        <v>0</v>
      </c>
      <c r="C1732">
        <v>0</v>
      </c>
      <c r="D1732">
        <v>0</v>
      </c>
      <c r="E1732">
        <v>0</v>
      </c>
      <c r="F1732">
        <v>0</v>
      </c>
      <c r="G1732">
        <v>31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 t="s">
        <v>3785</v>
      </c>
      <c r="Q1732" s="7">
        <v>10</v>
      </c>
      <c r="R1732" s="7">
        <v>77.225800000000007</v>
      </c>
      <c r="S1732" s="7" t="s">
        <v>75</v>
      </c>
      <c r="T1732" s="7" t="s">
        <v>76</v>
      </c>
      <c r="U1732" s="7" t="s">
        <v>87</v>
      </c>
      <c r="Z1732" s="7">
        <v>100</v>
      </c>
      <c r="AA1732" s="7">
        <v>100</v>
      </c>
      <c r="AB1732" s="7">
        <v>100</v>
      </c>
      <c r="AC1732" s="7" t="s">
        <v>24</v>
      </c>
      <c r="AD1732" s="7" t="s">
        <v>24</v>
      </c>
      <c r="AE1732" s="7" t="s">
        <v>24</v>
      </c>
      <c r="AF1732" s="7" t="s">
        <v>24</v>
      </c>
    </row>
    <row r="1733" spans="1:32" hidden="1" x14ac:dyDescent="0.25">
      <c r="A1733" t="s">
        <v>3786</v>
      </c>
      <c r="B1733">
        <v>0</v>
      </c>
      <c r="C1733">
        <v>0</v>
      </c>
      <c r="D1733">
        <v>0</v>
      </c>
      <c r="E1733">
        <v>0</v>
      </c>
      <c r="F1733">
        <v>0</v>
      </c>
      <c r="G1733">
        <v>0</v>
      </c>
      <c r="H1733">
        <v>0</v>
      </c>
      <c r="I1733">
        <v>31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 t="s">
        <v>3787</v>
      </c>
      <c r="Q1733" s="7">
        <v>2</v>
      </c>
      <c r="R1733" s="7">
        <v>78.540000000000006</v>
      </c>
      <c r="S1733" s="7" t="s">
        <v>75</v>
      </c>
      <c r="T1733" s="7" t="s">
        <v>76</v>
      </c>
      <c r="U1733" s="7" t="s">
        <v>87</v>
      </c>
      <c r="Z1733" s="7">
        <v>100</v>
      </c>
      <c r="AA1733" s="7">
        <v>100</v>
      </c>
      <c r="AB1733" s="7">
        <v>100</v>
      </c>
      <c r="AC1733" s="7" t="s">
        <v>24</v>
      </c>
      <c r="AD1733" s="7" t="s">
        <v>24</v>
      </c>
      <c r="AE1733" s="7" t="s">
        <v>24</v>
      </c>
      <c r="AF1733" s="7" t="s">
        <v>24</v>
      </c>
    </row>
    <row r="1734" spans="1:32" hidden="1" x14ac:dyDescent="0.25">
      <c r="A1734" t="s">
        <v>3788</v>
      </c>
      <c r="B1734">
        <v>0</v>
      </c>
      <c r="C1734">
        <v>0</v>
      </c>
      <c r="D1734">
        <v>0</v>
      </c>
      <c r="E1734">
        <v>0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30</v>
      </c>
      <c r="N1734">
        <v>0</v>
      </c>
      <c r="O1734">
        <v>0</v>
      </c>
      <c r="P1734" t="s">
        <v>3789</v>
      </c>
      <c r="Q1734" s="7">
        <v>0</v>
      </c>
      <c r="R1734" s="7" t="s">
        <v>24</v>
      </c>
      <c r="Z1734" s="7" t="s">
        <v>24</v>
      </c>
      <c r="AA1734" s="7" t="s">
        <v>24</v>
      </c>
      <c r="AB1734" s="7" t="s">
        <v>24</v>
      </c>
      <c r="AC1734" s="7" t="s">
        <v>24</v>
      </c>
      <c r="AD1734" s="7" t="s">
        <v>24</v>
      </c>
      <c r="AE1734" s="7" t="s">
        <v>24</v>
      </c>
      <c r="AF1734" s="7" t="s">
        <v>24</v>
      </c>
    </row>
    <row r="1735" spans="1:32" hidden="1" x14ac:dyDescent="0.25">
      <c r="A1735" t="s">
        <v>3790</v>
      </c>
      <c r="B1735">
        <v>0</v>
      </c>
      <c r="C1735">
        <v>0</v>
      </c>
      <c r="D1735">
        <v>0</v>
      </c>
      <c r="E1735">
        <v>0</v>
      </c>
      <c r="F1735">
        <v>0</v>
      </c>
      <c r="G1735">
        <v>30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 t="s">
        <v>3791</v>
      </c>
      <c r="Q1735" s="7">
        <v>6</v>
      </c>
      <c r="R1735" s="7">
        <v>94.573833333333297</v>
      </c>
      <c r="S1735" s="7" t="s">
        <v>75</v>
      </c>
      <c r="T1735" s="7" t="s">
        <v>136</v>
      </c>
      <c r="U1735" s="7" t="s">
        <v>146</v>
      </c>
      <c r="V1735" s="7" t="s">
        <v>147</v>
      </c>
      <c r="W1735" s="7" t="s">
        <v>271</v>
      </c>
      <c r="X1735" s="7" t="s">
        <v>830</v>
      </c>
      <c r="Z1735" s="7">
        <v>100</v>
      </c>
      <c r="AA1735" s="7">
        <v>100</v>
      </c>
      <c r="AB1735" s="7">
        <v>100</v>
      </c>
      <c r="AC1735" s="7">
        <v>100</v>
      </c>
      <c r="AD1735" s="7">
        <v>100</v>
      </c>
      <c r="AE1735" s="7">
        <v>100</v>
      </c>
      <c r="AF1735" s="7" t="s">
        <v>24</v>
      </c>
    </row>
    <row r="1736" spans="1:32" hidden="1" x14ac:dyDescent="0.25">
      <c r="A1736" t="s">
        <v>3792</v>
      </c>
      <c r="B1736">
        <v>0</v>
      </c>
      <c r="C1736">
        <v>0</v>
      </c>
      <c r="D1736">
        <v>0</v>
      </c>
      <c r="E1736">
        <v>0</v>
      </c>
      <c r="F1736">
        <v>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30</v>
      </c>
      <c r="P1736" t="s">
        <v>3793</v>
      </c>
      <c r="Q1736" s="7">
        <v>16</v>
      </c>
      <c r="R1736" s="7">
        <v>86.243062499999994</v>
      </c>
      <c r="S1736" s="7" t="s">
        <v>75</v>
      </c>
      <c r="T1736" s="7" t="s">
        <v>136</v>
      </c>
      <c r="U1736" s="7" t="s">
        <v>146</v>
      </c>
      <c r="V1736" s="7" t="s">
        <v>147</v>
      </c>
      <c r="Z1736" s="7">
        <v>100</v>
      </c>
      <c r="AA1736" s="7">
        <v>100</v>
      </c>
      <c r="AB1736" s="7">
        <v>100</v>
      </c>
      <c r="AC1736" s="7">
        <v>93.75</v>
      </c>
      <c r="AD1736" s="7" t="s">
        <v>24</v>
      </c>
      <c r="AE1736" s="7" t="s">
        <v>24</v>
      </c>
      <c r="AF1736" s="7" t="s">
        <v>24</v>
      </c>
    </row>
    <row r="1737" spans="1:32" hidden="1" x14ac:dyDescent="0.25">
      <c r="A1737" t="s">
        <v>3794</v>
      </c>
      <c r="B1737">
        <v>0</v>
      </c>
      <c r="C1737">
        <v>0</v>
      </c>
      <c r="D1737">
        <v>0</v>
      </c>
      <c r="E1737">
        <v>0</v>
      </c>
      <c r="F1737">
        <v>0</v>
      </c>
      <c r="G1737">
        <v>5</v>
      </c>
      <c r="H1737">
        <v>0</v>
      </c>
      <c r="I1737">
        <v>25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 t="s">
        <v>3795</v>
      </c>
      <c r="Q1737" s="7">
        <v>1</v>
      </c>
      <c r="R1737" s="7">
        <v>83.894999999999996</v>
      </c>
      <c r="S1737" s="7" t="s">
        <v>75</v>
      </c>
      <c r="T1737" s="7" t="s">
        <v>136</v>
      </c>
      <c r="U1737" s="7" t="s">
        <v>146</v>
      </c>
      <c r="Z1737" s="7">
        <v>100</v>
      </c>
      <c r="AA1737" s="7">
        <v>100</v>
      </c>
      <c r="AB1737" s="7">
        <v>100</v>
      </c>
      <c r="AC1737" s="7" t="s">
        <v>24</v>
      </c>
      <c r="AD1737" s="7" t="s">
        <v>24</v>
      </c>
      <c r="AE1737" s="7" t="s">
        <v>24</v>
      </c>
      <c r="AF1737" s="7" t="s">
        <v>24</v>
      </c>
    </row>
    <row r="1738" spans="1:32" hidden="1" x14ac:dyDescent="0.25">
      <c r="A1738" t="s">
        <v>3796</v>
      </c>
      <c r="B1738">
        <v>0</v>
      </c>
      <c r="C1738">
        <v>0</v>
      </c>
      <c r="D1738">
        <v>30</v>
      </c>
      <c r="E1738">
        <v>0</v>
      </c>
      <c r="F1738">
        <v>0</v>
      </c>
      <c r="G1738">
        <v>0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0</v>
      </c>
      <c r="P1738" t="s">
        <v>3797</v>
      </c>
      <c r="Q1738" s="7">
        <v>1</v>
      </c>
      <c r="R1738" s="7">
        <v>79.825000000000003</v>
      </c>
      <c r="S1738" s="7" t="s">
        <v>66</v>
      </c>
      <c r="T1738" s="7" t="s">
        <v>539</v>
      </c>
      <c r="U1738" s="7" t="s">
        <v>540</v>
      </c>
      <c r="Z1738" s="7">
        <v>100</v>
      </c>
      <c r="AA1738" s="7">
        <v>100</v>
      </c>
      <c r="AB1738" s="7">
        <v>100</v>
      </c>
      <c r="AC1738" s="7" t="s">
        <v>24</v>
      </c>
      <c r="AD1738" s="7" t="s">
        <v>24</v>
      </c>
      <c r="AE1738" s="7" t="s">
        <v>24</v>
      </c>
      <c r="AF1738" s="7" t="s">
        <v>24</v>
      </c>
    </row>
    <row r="1739" spans="1:32" hidden="1" x14ac:dyDescent="0.25">
      <c r="A1739" t="s">
        <v>3798</v>
      </c>
      <c r="B1739">
        <v>0</v>
      </c>
      <c r="C1739">
        <v>0</v>
      </c>
      <c r="D1739">
        <v>0</v>
      </c>
      <c r="E1739">
        <v>0</v>
      </c>
      <c r="F1739">
        <v>0</v>
      </c>
      <c r="G1739">
        <v>0</v>
      </c>
      <c r="H1739">
        <v>0</v>
      </c>
      <c r="I1739">
        <v>0</v>
      </c>
      <c r="J1739">
        <v>10</v>
      </c>
      <c r="K1739">
        <v>11</v>
      </c>
      <c r="L1739">
        <v>9</v>
      </c>
      <c r="M1739">
        <v>0</v>
      </c>
      <c r="N1739">
        <v>0</v>
      </c>
      <c r="O1739">
        <v>0</v>
      </c>
      <c r="P1739" t="s">
        <v>3799</v>
      </c>
      <c r="Q1739" s="7">
        <v>2</v>
      </c>
      <c r="R1739" s="7">
        <v>77.415000000000006</v>
      </c>
      <c r="S1739" s="7" t="s">
        <v>66</v>
      </c>
      <c r="T1739" s="7" t="s">
        <v>150</v>
      </c>
      <c r="U1739" s="7" t="s">
        <v>3800</v>
      </c>
      <c r="Z1739" s="7">
        <v>100</v>
      </c>
      <c r="AA1739" s="7">
        <v>100</v>
      </c>
      <c r="AB1739" s="7">
        <v>100</v>
      </c>
      <c r="AC1739" s="7" t="s">
        <v>24</v>
      </c>
      <c r="AD1739" s="7" t="s">
        <v>24</v>
      </c>
      <c r="AE1739" s="7" t="s">
        <v>24</v>
      </c>
      <c r="AF1739" s="7" t="s">
        <v>24</v>
      </c>
    </row>
    <row r="1740" spans="1:32" hidden="1" x14ac:dyDescent="0.25">
      <c r="A1740" t="s">
        <v>3801</v>
      </c>
      <c r="B1740">
        <v>0</v>
      </c>
      <c r="C1740">
        <v>0</v>
      </c>
      <c r="D1740">
        <v>0</v>
      </c>
      <c r="E1740">
        <v>0</v>
      </c>
      <c r="F1740">
        <v>0</v>
      </c>
      <c r="G1740">
        <v>15</v>
      </c>
      <c r="H1740">
        <v>0</v>
      </c>
      <c r="I1740">
        <v>15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  <c r="P1740" t="s">
        <v>3802</v>
      </c>
      <c r="Q1740" s="7">
        <v>0</v>
      </c>
      <c r="R1740" s="7" t="s">
        <v>24</v>
      </c>
      <c r="Z1740" s="7" t="s">
        <v>24</v>
      </c>
      <c r="AA1740" s="7" t="s">
        <v>24</v>
      </c>
      <c r="AB1740" s="7" t="s">
        <v>24</v>
      </c>
      <c r="AC1740" s="7" t="s">
        <v>24</v>
      </c>
      <c r="AD1740" s="7" t="s">
        <v>24</v>
      </c>
      <c r="AE1740" s="7" t="s">
        <v>24</v>
      </c>
      <c r="AF1740" s="7" t="s">
        <v>24</v>
      </c>
    </row>
    <row r="1741" spans="1:32" hidden="1" x14ac:dyDescent="0.25">
      <c r="A1741" t="s">
        <v>3803</v>
      </c>
      <c r="B1741">
        <v>0</v>
      </c>
      <c r="C1741">
        <v>0</v>
      </c>
      <c r="D1741">
        <v>0</v>
      </c>
      <c r="E1741">
        <v>0</v>
      </c>
      <c r="F1741">
        <v>0</v>
      </c>
      <c r="G1741">
        <v>0</v>
      </c>
      <c r="H1741">
        <v>0</v>
      </c>
      <c r="I1741">
        <v>30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 t="s">
        <v>3804</v>
      </c>
      <c r="Q1741" s="7">
        <v>4</v>
      </c>
      <c r="R1741" s="7">
        <v>86.859499999999997</v>
      </c>
      <c r="S1741" s="7" t="s">
        <v>75</v>
      </c>
      <c r="T1741" s="7" t="s">
        <v>76</v>
      </c>
      <c r="U1741" s="7" t="s">
        <v>87</v>
      </c>
      <c r="V1741" s="7" t="s">
        <v>88</v>
      </c>
      <c r="Z1741" s="7">
        <v>100</v>
      </c>
      <c r="AA1741" s="7">
        <v>100</v>
      </c>
      <c r="AB1741" s="7">
        <v>100</v>
      </c>
      <c r="AC1741" s="7">
        <v>100</v>
      </c>
      <c r="AD1741" s="7" t="s">
        <v>24</v>
      </c>
      <c r="AE1741" s="7" t="s">
        <v>24</v>
      </c>
      <c r="AF1741" s="7" t="s">
        <v>24</v>
      </c>
    </row>
    <row r="1742" spans="1:32" hidden="1" x14ac:dyDescent="0.25">
      <c r="A1742" t="s">
        <v>3805</v>
      </c>
      <c r="B1742">
        <v>0</v>
      </c>
      <c r="C1742">
        <v>0</v>
      </c>
      <c r="D1742">
        <v>0</v>
      </c>
      <c r="E1742">
        <v>0</v>
      </c>
      <c r="F1742">
        <v>0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30</v>
      </c>
      <c r="O1742">
        <v>0</v>
      </c>
      <c r="P1742" t="s">
        <v>3806</v>
      </c>
      <c r="Q1742" s="7">
        <v>0</v>
      </c>
      <c r="R1742" s="7" t="s">
        <v>24</v>
      </c>
      <c r="Z1742" s="7" t="s">
        <v>24</v>
      </c>
      <c r="AA1742" s="7" t="s">
        <v>24</v>
      </c>
      <c r="AB1742" s="7" t="s">
        <v>24</v>
      </c>
      <c r="AC1742" s="7" t="s">
        <v>24</v>
      </c>
      <c r="AD1742" s="7" t="s">
        <v>24</v>
      </c>
      <c r="AE1742" s="7" t="s">
        <v>24</v>
      </c>
      <c r="AF1742" s="7" t="s">
        <v>24</v>
      </c>
    </row>
    <row r="1743" spans="1:32" hidden="1" x14ac:dyDescent="0.25">
      <c r="A1743" t="s">
        <v>3807</v>
      </c>
      <c r="B1743">
        <v>0</v>
      </c>
      <c r="C1743">
        <v>0</v>
      </c>
      <c r="D1743">
        <v>30</v>
      </c>
      <c r="E1743">
        <v>0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 t="s">
        <v>3808</v>
      </c>
      <c r="Q1743" s="7">
        <v>0</v>
      </c>
      <c r="R1743" s="7" t="s">
        <v>24</v>
      </c>
      <c r="Z1743" s="7" t="s">
        <v>24</v>
      </c>
      <c r="AA1743" s="7" t="s">
        <v>24</v>
      </c>
      <c r="AB1743" s="7" t="s">
        <v>24</v>
      </c>
      <c r="AC1743" s="7" t="s">
        <v>24</v>
      </c>
      <c r="AD1743" s="7" t="s">
        <v>24</v>
      </c>
      <c r="AE1743" s="7" t="s">
        <v>24</v>
      </c>
      <c r="AF1743" s="7" t="s">
        <v>24</v>
      </c>
    </row>
    <row r="1744" spans="1:32" hidden="1" x14ac:dyDescent="0.25">
      <c r="A1744" t="s">
        <v>3809</v>
      </c>
      <c r="B1744">
        <v>0</v>
      </c>
      <c r="C1744">
        <v>0</v>
      </c>
      <c r="D1744">
        <v>0</v>
      </c>
      <c r="E1744">
        <v>0</v>
      </c>
      <c r="F1744">
        <v>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18</v>
      </c>
      <c r="O1744">
        <v>12</v>
      </c>
      <c r="P1744" t="s">
        <v>3810</v>
      </c>
      <c r="Q1744" s="7">
        <v>1</v>
      </c>
      <c r="R1744" s="7">
        <v>82.117999999999995</v>
      </c>
      <c r="S1744" s="7" t="s">
        <v>75</v>
      </c>
      <c r="T1744" s="7" t="s">
        <v>136</v>
      </c>
      <c r="U1744" s="7" t="s">
        <v>137</v>
      </c>
      <c r="Z1744" s="7">
        <v>100</v>
      </c>
      <c r="AA1744" s="7">
        <v>100</v>
      </c>
      <c r="AB1744" s="7">
        <v>100</v>
      </c>
      <c r="AC1744" s="7" t="s">
        <v>24</v>
      </c>
      <c r="AD1744" s="7" t="s">
        <v>24</v>
      </c>
      <c r="AE1744" s="7" t="s">
        <v>24</v>
      </c>
      <c r="AF1744" s="7" t="s">
        <v>24</v>
      </c>
    </row>
    <row r="1745" spans="1:32" hidden="1" x14ac:dyDescent="0.25">
      <c r="A1745" t="s">
        <v>3811</v>
      </c>
      <c r="B1745">
        <v>0</v>
      </c>
      <c r="C1745">
        <v>0</v>
      </c>
      <c r="D1745">
        <v>0</v>
      </c>
      <c r="E1745">
        <v>0</v>
      </c>
      <c r="F1745">
        <v>0</v>
      </c>
      <c r="G1745">
        <v>0</v>
      </c>
      <c r="H1745">
        <v>0</v>
      </c>
      <c r="I1745">
        <v>0</v>
      </c>
      <c r="J1745">
        <v>30</v>
      </c>
      <c r="K1745">
        <v>0</v>
      </c>
      <c r="L1745">
        <v>0</v>
      </c>
      <c r="M1745">
        <v>0</v>
      </c>
      <c r="N1745">
        <v>0</v>
      </c>
      <c r="O1745">
        <v>0</v>
      </c>
      <c r="P1745" t="s">
        <v>3812</v>
      </c>
      <c r="Q1745" s="7">
        <v>1</v>
      </c>
      <c r="R1745" s="7">
        <v>80.596999999999994</v>
      </c>
      <c r="S1745" s="7" t="s">
        <v>75</v>
      </c>
      <c r="T1745" s="7" t="s">
        <v>136</v>
      </c>
      <c r="U1745" s="7" t="s">
        <v>137</v>
      </c>
      <c r="Z1745" s="7">
        <v>100</v>
      </c>
      <c r="AA1745" s="7">
        <v>100</v>
      </c>
      <c r="AB1745" s="7">
        <v>100</v>
      </c>
      <c r="AC1745" s="7" t="s">
        <v>24</v>
      </c>
      <c r="AD1745" s="7" t="s">
        <v>24</v>
      </c>
      <c r="AE1745" s="7" t="s">
        <v>24</v>
      </c>
      <c r="AF1745" s="7" t="s">
        <v>24</v>
      </c>
    </row>
    <row r="1746" spans="1:32" hidden="1" x14ac:dyDescent="0.25">
      <c r="A1746" t="s">
        <v>3813</v>
      </c>
      <c r="B1746">
        <v>0</v>
      </c>
      <c r="C1746">
        <v>0</v>
      </c>
      <c r="D1746">
        <v>0</v>
      </c>
      <c r="E1746">
        <v>0</v>
      </c>
      <c r="F1746">
        <v>30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 t="s">
        <v>3814</v>
      </c>
      <c r="Q1746" s="7">
        <v>1</v>
      </c>
      <c r="R1746" s="7">
        <v>91.253</v>
      </c>
      <c r="S1746" s="7" t="s">
        <v>75</v>
      </c>
      <c r="T1746" s="7" t="s">
        <v>136</v>
      </c>
      <c r="U1746" s="7" t="s">
        <v>137</v>
      </c>
      <c r="V1746" s="7" t="s">
        <v>186</v>
      </c>
      <c r="W1746" s="7" t="s">
        <v>233</v>
      </c>
      <c r="Z1746" s="7">
        <v>100</v>
      </c>
      <c r="AA1746" s="7">
        <v>100</v>
      </c>
      <c r="AB1746" s="7">
        <v>100</v>
      </c>
      <c r="AC1746" s="7">
        <v>100</v>
      </c>
      <c r="AD1746" s="7">
        <v>100</v>
      </c>
      <c r="AE1746" s="7" t="s">
        <v>24</v>
      </c>
      <c r="AF1746" s="7" t="s">
        <v>24</v>
      </c>
    </row>
    <row r="1747" spans="1:32" hidden="1" x14ac:dyDescent="0.25">
      <c r="A1747" t="s">
        <v>3815</v>
      </c>
      <c r="B1747">
        <v>0</v>
      </c>
      <c r="C1747">
        <v>0</v>
      </c>
      <c r="D1747">
        <v>0</v>
      </c>
      <c r="E1747">
        <v>0</v>
      </c>
      <c r="F1747">
        <v>30</v>
      </c>
      <c r="G1747">
        <v>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0</v>
      </c>
      <c r="P1747" t="s">
        <v>3816</v>
      </c>
      <c r="Q1747" s="7">
        <v>3</v>
      </c>
      <c r="R1747" s="7">
        <v>87.138333333333307</v>
      </c>
      <c r="S1747" s="7" t="s">
        <v>75</v>
      </c>
      <c r="T1747" s="7" t="s">
        <v>136</v>
      </c>
      <c r="U1747" s="7" t="s">
        <v>137</v>
      </c>
      <c r="Z1747" s="7">
        <v>100</v>
      </c>
      <c r="AA1747" s="7">
        <v>100</v>
      </c>
      <c r="AB1747" s="7">
        <v>100</v>
      </c>
      <c r="AC1747" s="7" t="s">
        <v>24</v>
      </c>
      <c r="AD1747" s="7" t="s">
        <v>24</v>
      </c>
      <c r="AE1747" s="7" t="s">
        <v>24</v>
      </c>
      <c r="AF1747" s="7" t="s">
        <v>24</v>
      </c>
    </row>
    <row r="1748" spans="1:32" hidden="1" x14ac:dyDescent="0.25">
      <c r="A1748" t="s">
        <v>3817</v>
      </c>
      <c r="B1748">
        <v>0</v>
      </c>
      <c r="C1748">
        <v>0</v>
      </c>
      <c r="D1748">
        <v>0</v>
      </c>
      <c r="E1748">
        <v>0</v>
      </c>
      <c r="F1748">
        <v>0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30</v>
      </c>
      <c r="P1748" t="s">
        <v>3818</v>
      </c>
      <c r="Q1748" s="7">
        <v>0</v>
      </c>
      <c r="R1748" s="7" t="s">
        <v>24</v>
      </c>
      <c r="Z1748" s="7" t="s">
        <v>24</v>
      </c>
      <c r="AA1748" s="7" t="s">
        <v>24</v>
      </c>
      <c r="AB1748" s="7" t="s">
        <v>24</v>
      </c>
      <c r="AC1748" s="7" t="s">
        <v>24</v>
      </c>
      <c r="AD1748" s="7" t="s">
        <v>24</v>
      </c>
      <c r="AE1748" s="7" t="s">
        <v>24</v>
      </c>
      <c r="AF1748" s="7" t="s">
        <v>24</v>
      </c>
    </row>
    <row r="1749" spans="1:32" hidden="1" x14ac:dyDescent="0.25">
      <c r="A1749" t="s">
        <v>3819</v>
      </c>
      <c r="B1749">
        <v>0</v>
      </c>
      <c r="C1749">
        <v>0</v>
      </c>
      <c r="D1749">
        <v>0</v>
      </c>
      <c r="E1749">
        <v>0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30</v>
      </c>
      <c r="N1749">
        <v>0</v>
      </c>
      <c r="O1749">
        <v>0</v>
      </c>
      <c r="P1749" t="s">
        <v>3820</v>
      </c>
      <c r="Q1749" s="7">
        <v>4</v>
      </c>
      <c r="R1749" s="7">
        <v>83.618499999999997</v>
      </c>
      <c r="S1749" s="7" t="s">
        <v>75</v>
      </c>
      <c r="T1749" s="7" t="s">
        <v>76</v>
      </c>
      <c r="U1749" s="7" t="s">
        <v>87</v>
      </c>
      <c r="Z1749" s="7">
        <v>100</v>
      </c>
      <c r="AA1749" s="7">
        <v>100</v>
      </c>
      <c r="AB1749" s="7">
        <v>100</v>
      </c>
      <c r="AC1749" s="7" t="s">
        <v>24</v>
      </c>
      <c r="AD1749" s="7" t="s">
        <v>24</v>
      </c>
      <c r="AE1749" s="7" t="s">
        <v>24</v>
      </c>
      <c r="AF1749" s="7" t="s">
        <v>24</v>
      </c>
    </row>
    <row r="1750" spans="1:32" hidden="1" x14ac:dyDescent="0.25">
      <c r="A1750" t="s">
        <v>3821</v>
      </c>
      <c r="B1750">
        <v>0</v>
      </c>
      <c r="C1750">
        <v>0</v>
      </c>
      <c r="D1750">
        <v>0</v>
      </c>
      <c r="E1750">
        <v>0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30</v>
      </c>
      <c r="N1750">
        <v>0</v>
      </c>
      <c r="O1750">
        <v>0</v>
      </c>
      <c r="P1750" t="s">
        <v>3822</v>
      </c>
      <c r="Q1750" s="7">
        <v>0</v>
      </c>
      <c r="R1750" s="7" t="s">
        <v>24</v>
      </c>
      <c r="Z1750" s="7" t="s">
        <v>24</v>
      </c>
      <c r="AA1750" s="7" t="s">
        <v>24</v>
      </c>
      <c r="AB1750" s="7" t="s">
        <v>24</v>
      </c>
      <c r="AC1750" s="7" t="s">
        <v>24</v>
      </c>
      <c r="AD1750" s="7" t="s">
        <v>24</v>
      </c>
      <c r="AE1750" s="7" t="s">
        <v>24</v>
      </c>
      <c r="AF1750" s="7" t="s">
        <v>24</v>
      </c>
    </row>
    <row r="1751" spans="1:32" hidden="1" x14ac:dyDescent="0.25">
      <c r="A1751" t="s">
        <v>3823</v>
      </c>
      <c r="B1751">
        <v>0</v>
      </c>
      <c r="C1751">
        <v>0</v>
      </c>
      <c r="D1751">
        <v>0</v>
      </c>
      <c r="E1751">
        <v>0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30</v>
      </c>
      <c r="P1751" t="s">
        <v>3824</v>
      </c>
      <c r="Q1751" s="7">
        <v>1</v>
      </c>
      <c r="R1751" s="7">
        <v>77.293000000000006</v>
      </c>
      <c r="S1751" s="7" t="s">
        <v>75</v>
      </c>
      <c r="T1751" s="7" t="s">
        <v>76</v>
      </c>
      <c r="U1751" s="7" t="s">
        <v>87</v>
      </c>
      <c r="Z1751" s="7">
        <v>100</v>
      </c>
      <c r="AA1751" s="7">
        <v>100</v>
      </c>
      <c r="AB1751" s="7">
        <v>100</v>
      </c>
      <c r="AC1751" s="7" t="s">
        <v>24</v>
      </c>
      <c r="AD1751" s="7" t="s">
        <v>24</v>
      </c>
      <c r="AE1751" s="7" t="s">
        <v>24</v>
      </c>
      <c r="AF1751" s="7" t="s">
        <v>24</v>
      </c>
    </row>
    <row r="1752" spans="1:32" hidden="1" x14ac:dyDescent="0.25">
      <c r="A1752" t="s">
        <v>3825</v>
      </c>
      <c r="B1752">
        <v>0</v>
      </c>
      <c r="C1752">
        <v>0</v>
      </c>
      <c r="D1752">
        <v>0</v>
      </c>
      <c r="E1752">
        <v>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30</v>
      </c>
      <c r="P1752" t="s">
        <v>3826</v>
      </c>
      <c r="Q1752" s="7">
        <v>1</v>
      </c>
      <c r="R1752" s="7">
        <v>81.066999999999993</v>
      </c>
      <c r="S1752" s="7" t="s">
        <v>75</v>
      </c>
      <c r="T1752" s="7" t="s">
        <v>76</v>
      </c>
      <c r="U1752" s="7" t="s">
        <v>87</v>
      </c>
      <c r="Z1752" s="7">
        <v>100</v>
      </c>
      <c r="AA1752" s="7">
        <v>100</v>
      </c>
      <c r="AB1752" s="7">
        <v>100</v>
      </c>
      <c r="AC1752" s="7" t="s">
        <v>24</v>
      </c>
      <c r="AD1752" s="7" t="s">
        <v>24</v>
      </c>
      <c r="AE1752" s="7" t="s">
        <v>24</v>
      </c>
      <c r="AF1752" s="7" t="s">
        <v>24</v>
      </c>
    </row>
    <row r="1753" spans="1:32" hidden="1" x14ac:dyDescent="0.25">
      <c r="A1753" t="s">
        <v>3827</v>
      </c>
      <c r="B1753">
        <v>0</v>
      </c>
      <c r="C1753">
        <v>0</v>
      </c>
      <c r="D1753">
        <v>0</v>
      </c>
      <c r="E1753">
        <v>0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6</v>
      </c>
      <c r="L1753">
        <v>0</v>
      </c>
      <c r="M1753">
        <v>0</v>
      </c>
      <c r="N1753">
        <v>0</v>
      </c>
      <c r="O1753">
        <v>24</v>
      </c>
      <c r="P1753" t="s">
        <v>3828</v>
      </c>
      <c r="Q1753" s="7">
        <v>0</v>
      </c>
      <c r="R1753" s="7" t="s">
        <v>24</v>
      </c>
      <c r="Z1753" s="7" t="s">
        <v>24</v>
      </c>
      <c r="AA1753" s="7" t="s">
        <v>24</v>
      </c>
      <c r="AB1753" s="7" t="s">
        <v>24</v>
      </c>
      <c r="AC1753" s="7" t="s">
        <v>24</v>
      </c>
      <c r="AD1753" s="7" t="s">
        <v>24</v>
      </c>
      <c r="AE1753" s="7" t="s">
        <v>24</v>
      </c>
      <c r="AF1753" s="7" t="s">
        <v>24</v>
      </c>
    </row>
    <row r="1754" spans="1:32" hidden="1" x14ac:dyDescent="0.25">
      <c r="A1754" t="s">
        <v>3829</v>
      </c>
      <c r="B1754">
        <v>0</v>
      </c>
      <c r="C1754">
        <v>0</v>
      </c>
      <c r="D1754">
        <v>0</v>
      </c>
      <c r="E1754">
        <v>0</v>
      </c>
      <c r="F1754">
        <v>0</v>
      </c>
      <c r="G1754">
        <v>30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 t="s">
        <v>3830</v>
      </c>
      <c r="Q1754" s="7">
        <v>0</v>
      </c>
      <c r="R1754" s="7" t="s">
        <v>24</v>
      </c>
      <c r="Z1754" s="7" t="s">
        <v>24</v>
      </c>
      <c r="AA1754" s="7" t="s">
        <v>24</v>
      </c>
      <c r="AB1754" s="7" t="s">
        <v>24</v>
      </c>
      <c r="AC1754" s="7" t="s">
        <v>24</v>
      </c>
      <c r="AD1754" s="7" t="s">
        <v>24</v>
      </c>
      <c r="AE1754" s="7" t="s">
        <v>24</v>
      </c>
      <c r="AF1754" s="7" t="s">
        <v>24</v>
      </c>
    </row>
    <row r="1755" spans="1:32" hidden="1" x14ac:dyDescent="0.25">
      <c r="A1755" t="s">
        <v>3831</v>
      </c>
      <c r="B1755">
        <v>29</v>
      </c>
      <c r="C1755">
        <v>0</v>
      </c>
      <c r="D1755">
        <v>0</v>
      </c>
      <c r="E1755">
        <v>0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 t="s">
        <v>3832</v>
      </c>
      <c r="Q1755" s="7">
        <v>1</v>
      </c>
      <c r="R1755" s="7">
        <v>91.084000000000003</v>
      </c>
      <c r="S1755" s="7" t="s">
        <v>75</v>
      </c>
      <c r="T1755" s="7" t="s">
        <v>136</v>
      </c>
      <c r="U1755" s="7" t="s">
        <v>137</v>
      </c>
      <c r="V1755" s="7" t="s">
        <v>138</v>
      </c>
      <c r="W1755" s="7" t="s">
        <v>139</v>
      </c>
      <c r="Z1755" s="7">
        <v>100</v>
      </c>
      <c r="AA1755" s="7">
        <v>100</v>
      </c>
      <c r="AB1755" s="7">
        <v>100</v>
      </c>
      <c r="AC1755" s="7">
        <v>100</v>
      </c>
      <c r="AD1755" s="7">
        <v>100</v>
      </c>
      <c r="AE1755" s="7" t="s">
        <v>24</v>
      </c>
      <c r="AF1755" s="7" t="s">
        <v>24</v>
      </c>
    </row>
    <row r="1756" spans="1:32" hidden="1" x14ac:dyDescent="0.25">
      <c r="A1756" t="s">
        <v>3833</v>
      </c>
      <c r="B1756">
        <v>0</v>
      </c>
      <c r="C1756">
        <v>0</v>
      </c>
      <c r="D1756">
        <v>0</v>
      </c>
      <c r="E1756">
        <v>0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29</v>
      </c>
      <c r="P1756" t="s">
        <v>3834</v>
      </c>
      <c r="Q1756" s="7">
        <v>3</v>
      </c>
      <c r="R1756" s="7">
        <v>80.679000000000002</v>
      </c>
      <c r="S1756" s="7" t="s">
        <v>66</v>
      </c>
      <c r="T1756" s="7" t="s">
        <v>240</v>
      </c>
      <c r="U1756" s="7" t="s">
        <v>1019</v>
      </c>
      <c r="Z1756" s="7">
        <v>100</v>
      </c>
      <c r="AA1756" s="7">
        <v>100</v>
      </c>
      <c r="AB1756" s="7">
        <v>100</v>
      </c>
      <c r="AC1756" s="7" t="s">
        <v>24</v>
      </c>
      <c r="AD1756" s="7" t="s">
        <v>24</v>
      </c>
      <c r="AE1756" s="7" t="s">
        <v>24</v>
      </c>
      <c r="AF1756" s="7" t="s">
        <v>24</v>
      </c>
    </row>
    <row r="1757" spans="1:32" hidden="1" x14ac:dyDescent="0.25">
      <c r="A1757" t="s">
        <v>3835</v>
      </c>
      <c r="B1757">
        <v>0</v>
      </c>
      <c r="C1757">
        <v>0</v>
      </c>
      <c r="D1757">
        <v>0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29</v>
      </c>
      <c r="N1757">
        <v>0</v>
      </c>
      <c r="O1757">
        <v>0</v>
      </c>
      <c r="P1757" t="s">
        <v>3836</v>
      </c>
      <c r="Q1757" s="7">
        <v>0</v>
      </c>
      <c r="R1757" s="7" t="s">
        <v>24</v>
      </c>
      <c r="Z1757" s="7" t="s">
        <v>24</v>
      </c>
      <c r="AA1757" s="7" t="s">
        <v>24</v>
      </c>
      <c r="AB1757" s="7" t="s">
        <v>24</v>
      </c>
      <c r="AC1757" s="7" t="s">
        <v>24</v>
      </c>
      <c r="AD1757" s="7" t="s">
        <v>24</v>
      </c>
      <c r="AE1757" s="7" t="s">
        <v>24</v>
      </c>
      <c r="AF1757" s="7" t="s">
        <v>24</v>
      </c>
    </row>
    <row r="1758" spans="1:32" hidden="1" x14ac:dyDescent="0.25">
      <c r="A1758" t="s">
        <v>3837</v>
      </c>
      <c r="B1758">
        <v>0</v>
      </c>
      <c r="C1758">
        <v>0</v>
      </c>
      <c r="D1758">
        <v>0</v>
      </c>
      <c r="E1758">
        <v>0</v>
      </c>
      <c r="F1758">
        <v>0</v>
      </c>
      <c r="G1758">
        <v>0</v>
      </c>
      <c r="H1758">
        <v>0</v>
      </c>
      <c r="I1758">
        <v>0</v>
      </c>
      <c r="J1758">
        <v>10</v>
      </c>
      <c r="K1758">
        <v>0</v>
      </c>
      <c r="L1758">
        <v>0</v>
      </c>
      <c r="M1758">
        <v>19</v>
      </c>
      <c r="N1758">
        <v>0</v>
      </c>
      <c r="O1758">
        <v>0</v>
      </c>
      <c r="P1758" t="s">
        <v>3838</v>
      </c>
      <c r="Q1758" s="7">
        <v>1</v>
      </c>
      <c r="R1758" s="7">
        <v>83.578000000000003</v>
      </c>
      <c r="S1758" s="7" t="s">
        <v>75</v>
      </c>
      <c r="T1758" s="7" t="s">
        <v>136</v>
      </c>
      <c r="U1758" s="7" t="s">
        <v>146</v>
      </c>
      <c r="Z1758" s="7">
        <v>100</v>
      </c>
      <c r="AA1758" s="7">
        <v>100</v>
      </c>
      <c r="AB1758" s="7">
        <v>100</v>
      </c>
      <c r="AC1758" s="7" t="s">
        <v>24</v>
      </c>
      <c r="AD1758" s="7" t="s">
        <v>24</v>
      </c>
      <c r="AE1758" s="7" t="s">
        <v>24</v>
      </c>
      <c r="AF1758" s="7" t="s">
        <v>24</v>
      </c>
    </row>
    <row r="1759" spans="1:32" hidden="1" x14ac:dyDescent="0.25">
      <c r="A1759" t="s">
        <v>3839</v>
      </c>
      <c r="B1759">
        <v>0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0</v>
      </c>
      <c r="I1759">
        <v>0</v>
      </c>
      <c r="J1759">
        <v>29</v>
      </c>
      <c r="K1759">
        <v>0</v>
      </c>
      <c r="L1759">
        <v>0</v>
      </c>
      <c r="M1759">
        <v>0</v>
      </c>
      <c r="N1759">
        <v>0</v>
      </c>
      <c r="O1759">
        <v>0</v>
      </c>
      <c r="P1759" t="s">
        <v>3840</v>
      </c>
      <c r="Q1759" s="7">
        <v>8</v>
      </c>
      <c r="R1759" s="7">
        <v>78.329499999999996</v>
      </c>
      <c r="S1759" s="7" t="s">
        <v>66</v>
      </c>
      <c r="Z1759" s="7">
        <v>100</v>
      </c>
      <c r="AA1759" s="7" t="s">
        <v>24</v>
      </c>
      <c r="AB1759" s="7" t="s">
        <v>24</v>
      </c>
      <c r="AC1759" s="7" t="s">
        <v>24</v>
      </c>
      <c r="AD1759" s="7" t="s">
        <v>24</v>
      </c>
      <c r="AE1759" s="7" t="s">
        <v>24</v>
      </c>
      <c r="AF1759" s="7" t="s">
        <v>24</v>
      </c>
    </row>
    <row r="1760" spans="1:32" hidden="1" x14ac:dyDescent="0.25">
      <c r="A1760" t="s">
        <v>3841</v>
      </c>
      <c r="B1760">
        <v>0</v>
      </c>
      <c r="C1760">
        <v>0</v>
      </c>
      <c r="D1760">
        <v>29</v>
      </c>
      <c r="E1760">
        <v>0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 t="s">
        <v>3842</v>
      </c>
      <c r="Q1760" s="7">
        <v>21</v>
      </c>
      <c r="R1760" s="7">
        <v>92.419476190476203</v>
      </c>
      <c r="S1760" s="7" t="s">
        <v>75</v>
      </c>
      <c r="T1760" s="7" t="s">
        <v>136</v>
      </c>
      <c r="U1760" s="7" t="s">
        <v>146</v>
      </c>
      <c r="V1760" s="7" t="s">
        <v>147</v>
      </c>
      <c r="W1760" s="7" t="s">
        <v>363</v>
      </c>
      <c r="Z1760" s="7">
        <v>100</v>
      </c>
      <c r="AA1760" s="7">
        <v>100</v>
      </c>
      <c r="AB1760" s="7">
        <v>100</v>
      </c>
      <c r="AC1760" s="7">
        <v>100</v>
      </c>
      <c r="AD1760" s="7">
        <v>76.190476190476204</v>
      </c>
      <c r="AE1760" s="7" t="s">
        <v>24</v>
      </c>
      <c r="AF1760" s="7" t="s">
        <v>24</v>
      </c>
    </row>
    <row r="1761" spans="1:32" hidden="1" x14ac:dyDescent="0.25">
      <c r="A1761" t="s">
        <v>3843</v>
      </c>
      <c r="B1761">
        <v>0</v>
      </c>
      <c r="C1761">
        <v>0</v>
      </c>
      <c r="D1761">
        <v>0</v>
      </c>
      <c r="E1761">
        <v>0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29</v>
      </c>
      <c r="P1761" t="s">
        <v>3844</v>
      </c>
      <c r="Q1761" s="7">
        <v>4</v>
      </c>
      <c r="R1761" s="7">
        <v>88.888999999999996</v>
      </c>
      <c r="S1761" s="7" t="s">
        <v>75</v>
      </c>
      <c r="T1761" s="7" t="s">
        <v>136</v>
      </c>
      <c r="U1761" s="7" t="s">
        <v>146</v>
      </c>
      <c r="V1761" s="7" t="s">
        <v>147</v>
      </c>
      <c r="Z1761" s="7">
        <v>100</v>
      </c>
      <c r="AA1761" s="7">
        <v>100</v>
      </c>
      <c r="AB1761" s="7">
        <v>100</v>
      </c>
      <c r="AC1761" s="7">
        <v>100</v>
      </c>
      <c r="AD1761" s="7" t="s">
        <v>24</v>
      </c>
      <c r="AE1761" s="7" t="s">
        <v>24</v>
      </c>
      <c r="AF1761" s="7" t="s">
        <v>24</v>
      </c>
    </row>
    <row r="1762" spans="1:32" hidden="1" x14ac:dyDescent="0.25">
      <c r="A1762" t="s">
        <v>3845</v>
      </c>
      <c r="B1762">
        <v>0</v>
      </c>
      <c r="C1762">
        <v>0</v>
      </c>
      <c r="D1762">
        <v>0</v>
      </c>
      <c r="E1762">
        <v>29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 t="s">
        <v>3846</v>
      </c>
      <c r="Q1762" s="7">
        <v>4</v>
      </c>
      <c r="R1762" s="7">
        <v>86.667500000000004</v>
      </c>
      <c r="S1762" s="7" t="s">
        <v>75</v>
      </c>
      <c r="T1762" s="7" t="s">
        <v>136</v>
      </c>
      <c r="U1762" s="7" t="s">
        <v>146</v>
      </c>
      <c r="V1762" s="7" t="s">
        <v>147</v>
      </c>
      <c r="Z1762" s="7">
        <v>100</v>
      </c>
      <c r="AA1762" s="7">
        <v>100</v>
      </c>
      <c r="AB1762" s="7">
        <v>100</v>
      </c>
      <c r="AC1762" s="7">
        <v>100</v>
      </c>
      <c r="AD1762" s="7" t="s">
        <v>24</v>
      </c>
      <c r="AE1762" s="7" t="s">
        <v>24</v>
      </c>
      <c r="AF1762" s="7" t="s">
        <v>24</v>
      </c>
    </row>
    <row r="1763" spans="1:32" hidden="1" x14ac:dyDescent="0.25">
      <c r="A1763" t="s">
        <v>3847</v>
      </c>
      <c r="B1763">
        <v>0</v>
      </c>
      <c r="C1763">
        <v>29</v>
      </c>
      <c r="D1763">
        <v>0</v>
      </c>
      <c r="E1763">
        <v>0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 t="s">
        <v>3848</v>
      </c>
      <c r="Q1763" s="7">
        <v>8</v>
      </c>
      <c r="R1763" s="7">
        <v>84.820750000000004</v>
      </c>
      <c r="S1763" s="7" t="s">
        <v>75</v>
      </c>
      <c r="T1763" s="7" t="s">
        <v>136</v>
      </c>
      <c r="U1763" s="7" t="s">
        <v>137</v>
      </c>
      <c r="Z1763" s="7">
        <v>100</v>
      </c>
      <c r="AA1763" s="7">
        <v>100</v>
      </c>
      <c r="AB1763" s="7">
        <v>100</v>
      </c>
      <c r="AC1763" s="7" t="s">
        <v>24</v>
      </c>
      <c r="AD1763" s="7" t="s">
        <v>24</v>
      </c>
      <c r="AE1763" s="7" t="s">
        <v>24</v>
      </c>
      <c r="AF1763" s="7" t="s">
        <v>24</v>
      </c>
    </row>
    <row r="1764" spans="1:32" hidden="1" x14ac:dyDescent="0.25">
      <c r="A1764" t="s">
        <v>3849</v>
      </c>
      <c r="B1764">
        <v>0</v>
      </c>
      <c r="C1764">
        <v>0</v>
      </c>
      <c r="D1764">
        <v>0</v>
      </c>
      <c r="E1764">
        <v>0</v>
      </c>
      <c r="F1764">
        <v>0</v>
      </c>
      <c r="G1764">
        <v>0</v>
      </c>
      <c r="H1764">
        <v>0</v>
      </c>
      <c r="I1764">
        <v>0</v>
      </c>
      <c r="J1764">
        <v>29</v>
      </c>
      <c r="K1764">
        <v>0</v>
      </c>
      <c r="L1764">
        <v>0</v>
      </c>
      <c r="M1764">
        <v>0</v>
      </c>
      <c r="N1764">
        <v>0</v>
      </c>
      <c r="O1764">
        <v>0</v>
      </c>
      <c r="P1764" t="s">
        <v>3850</v>
      </c>
      <c r="Q1764" s="7">
        <v>1</v>
      </c>
      <c r="R1764" s="7">
        <v>77.927999999999997</v>
      </c>
      <c r="S1764" s="7" t="s">
        <v>66</v>
      </c>
      <c r="T1764" s="7" t="s">
        <v>649</v>
      </c>
      <c r="U1764" s="7" t="s">
        <v>650</v>
      </c>
      <c r="Z1764" s="7">
        <v>100</v>
      </c>
      <c r="AA1764" s="7">
        <v>100</v>
      </c>
      <c r="AB1764" s="7">
        <v>100</v>
      </c>
      <c r="AC1764" s="7" t="s">
        <v>24</v>
      </c>
      <c r="AD1764" s="7" t="s">
        <v>24</v>
      </c>
      <c r="AE1764" s="7" t="s">
        <v>24</v>
      </c>
      <c r="AF1764" s="7" t="s">
        <v>24</v>
      </c>
    </row>
    <row r="1765" spans="1:32" hidden="1" x14ac:dyDescent="0.25">
      <c r="A1765" t="s">
        <v>3851</v>
      </c>
      <c r="B1765">
        <v>29</v>
      </c>
      <c r="C1765">
        <v>0</v>
      </c>
      <c r="D1765">
        <v>0</v>
      </c>
      <c r="E1765">
        <v>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 t="s">
        <v>3852</v>
      </c>
      <c r="Q1765" s="7">
        <v>3</v>
      </c>
      <c r="R1765" s="7">
        <v>89.415666666666695</v>
      </c>
      <c r="S1765" s="7" t="s">
        <v>75</v>
      </c>
      <c r="T1765" s="7" t="s">
        <v>136</v>
      </c>
      <c r="U1765" s="7" t="s">
        <v>137</v>
      </c>
      <c r="V1765" s="7" t="s">
        <v>186</v>
      </c>
      <c r="Z1765" s="7">
        <v>100</v>
      </c>
      <c r="AA1765" s="7">
        <v>100</v>
      </c>
      <c r="AB1765" s="7">
        <v>100</v>
      </c>
      <c r="AC1765" s="7">
        <v>100</v>
      </c>
      <c r="AD1765" s="7" t="s">
        <v>24</v>
      </c>
      <c r="AE1765" s="7" t="s">
        <v>24</v>
      </c>
      <c r="AF1765" s="7" t="s">
        <v>24</v>
      </c>
    </row>
    <row r="1766" spans="1:32" hidden="1" x14ac:dyDescent="0.25">
      <c r="A1766" t="s">
        <v>3853</v>
      </c>
      <c r="B1766">
        <v>0</v>
      </c>
      <c r="C1766">
        <v>29</v>
      </c>
      <c r="D1766">
        <v>0</v>
      </c>
      <c r="E1766">
        <v>0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 t="s">
        <v>3854</v>
      </c>
      <c r="Q1766" s="7">
        <v>1</v>
      </c>
      <c r="R1766" s="7">
        <v>88.471000000000004</v>
      </c>
      <c r="S1766" s="7" t="s">
        <v>66</v>
      </c>
      <c r="T1766" s="7" t="s">
        <v>80</v>
      </c>
      <c r="U1766" s="7" t="s">
        <v>81</v>
      </c>
      <c r="V1766" s="7" t="s">
        <v>82</v>
      </c>
      <c r="Z1766" s="7">
        <v>100</v>
      </c>
      <c r="AA1766" s="7">
        <v>100</v>
      </c>
      <c r="AB1766" s="7">
        <v>100</v>
      </c>
      <c r="AC1766" s="7">
        <v>100</v>
      </c>
      <c r="AD1766" s="7" t="s">
        <v>24</v>
      </c>
      <c r="AE1766" s="7" t="s">
        <v>24</v>
      </c>
      <c r="AF1766" s="7" t="s">
        <v>24</v>
      </c>
    </row>
    <row r="1767" spans="1:32" hidden="1" x14ac:dyDescent="0.25">
      <c r="A1767" t="s">
        <v>3855</v>
      </c>
      <c r="B1767">
        <v>0</v>
      </c>
      <c r="C1767">
        <v>0</v>
      </c>
      <c r="D1767">
        <v>0</v>
      </c>
      <c r="E1767">
        <v>17</v>
      </c>
      <c r="F1767">
        <v>0</v>
      </c>
      <c r="G1767">
        <v>12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 t="s">
        <v>3856</v>
      </c>
      <c r="Q1767" s="7">
        <v>0</v>
      </c>
      <c r="R1767" s="7" t="s">
        <v>24</v>
      </c>
      <c r="Z1767" s="7" t="s">
        <v>24</v>
      </c>
      <c r="AA1767" s="7" t="s">
        <v>24</v>
      </c>
      <c r="AB1767" s="7" t="s">
        <v>24</v>
      </c>
      <c r="AC1767" s="7" t="s">
        <v>24</v>
      </c>
      <c r="AD1767" s="7" t="s">
        <v>24</v>
      </c>
      <c r="AE1767" s="7" t="s">
        <v>24</v>
      </c>
      <c r="AF1767" s="7" t="s">
        <v>24</v>
      </c>
    </row>
    <row r="1768" spans="1:32" hidden="1" x14ac:dyDescent="0.25">
      <c r="A1768" t="s">
        <v>3857</v>
      </c>
      <c r="B1768">
        <v>0</v>
      </c>
      <c r="C1768">
        <v>0</v>
      </c>
      <c r="D1768">
        <v>29</v>
      </c>
      <c r="E1768">
        <v>0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 t="s">
        <v>3858</v>
      </c>
      <c r="Q1768" s="7">
        <v>1</v>
      </c>
      <c r="R1768" s="7">
        <v>77.332999999999998</v>
      </c>
      <c r="S1768" s="7" t="s">
        <v>66</v>
      </c>
      <c r="T1768" s="7" t="s">
        <v>240</v>
      </c>
      <c r="U1768" s="7" t="s">
        <v>1019</v>
      </c>
      <c r="Z1768" s="7">
        <v>100</v>
      </c>
      <c r="AA1768" s="7">
        <v>100</v>
      </c>
      <c r="AB1768" s="7">
        <v>100</v>
      </c>
      <c r="AC1768" s="7" t="s">
        <v>24</v>
      </c>
      <c r="AD1768" s="7" t="s">
        <v>24</v>
      </c>
      <c r="AE1768" s="7" t="s">
        <v>24</v>
      </c>
      <c r="AF1768" s="7" t="s">
        <v>24</v>
      </c>
    </row>
    <row r="1769" spans="1:32" hidden="1" x14ac:dyDescent="0.25">
      <c r="A1769" t="s">
        <v>3859</v>
      </c>
      <c r="B1769">
        <v>0</v>
      </c>
      <c r="C1769">
        <v>0</v>
      </c>
      <c r="D1769">
        <v>22</v>
      </c>
      <c r="E1769">
        <v>0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7</v>
      </c>
      <c r="M1769">
        <v>0</v>
      </c>
      <c r="N1769">
        <v>0</v>
      </c>
      <c r="O1769">
        <v>0</v>
      </c>
      <c r="P1769" t="s">
        <v>3860</v>
      </c>
      <c r="Q1769" s="7">
        <v>1</v>
      </c>
      <c r="R1769" s="7">
        <v>100</v>
      </c>
      <c r="S1769" s="7" t="s">
        <v>75</v>
      </c>
      <c r="T1769" s="7" t="s">
        <v>76</v>
      </c>
      <c r="U1769" s="7" t="s">
        <v>87</v>
      </c>
      <c r="V1769" s="7" t="s">
        <v>88</v>
      </c>
      <c r="W1769" s="7" t="s">
        <v>669</v>
      </c>
      <c r="X1769" s="7" t="s">
        <v>670</v>
      </c>
      <c r="Y1769" s="7" t="s">
        <v>1083</v>
      </c>
      <c r="Z1769" s="7">
        <v>100</v>
      </c>
      <c r="AA1769" s="7">
        <v>100</v>
      </c>
      <c r="AB1769" s="7">
        <v>100</v>
      </c>
      <c r="AC1769" s="7">
        <v>100</v>
      </c>
      <c r="AD1769" s="7">
        <v>100</v>
      </c>
      <c r="AE1769" s="7">
        <v>100</v>
      </c>
      <c r="AF1769" s="7">
        <v>100</v>
      </c>
    </row>
    <row r="1770" spans="1:32" hidden="1" x14ac:dyDescent="0.25">
      <c r="A1770" t="s">
        <v>3861</v>
      </c>
      <c r="B1770">
        <v>0</v>
      </c>
      <c r="C1770">
        <v>0</v>
      </c>
      <c r="D1770">
        <v>0</v>
      </c>
      <c r="E1770">
        <v>29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 t="s">
        <v>3862</v>
      </c>
      <c r="Q1770" s="7">
        <v>0</v>
      </c>
      <c r="R1770" s="7" t="s">
        <v>24</v>
      </c>
      <c r="Z1770" s="7" t="s">
        <v>24</v>
      </c>
      <c r="AA1770" s="7" t="s">
        <v>24</v>
      </c>
      <c r="AB1770" s="7" t="s">
        <v>24</v>
      </c>
      <c r="AC1770" s="7" t="s">
        <v>24</v>
      </c>
      <c r="AD1770" s="7" t="s">
        <v>24</v>
      </c>
      <c r="AE1770" s="7" t="s">
        <v>24</v>
      </c>
      <c r="AF1770" s="7" t="s">
        <v>24</v>
      </c>
    </row>
    <row r="1771" spans="1:32" hidden="1" x14ac:dyDescent="0.25">
      <c r="A1771" t="s">
        <v>3863</v>
      </c>
      <c r="B1771">
        <v>0</v>
      </c>
      <c r="C1771">
        <v>0</v>
      </c>
      <c r="D1771">
        <v>29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 t="s">
        <v>3864</v>
      </c>
      <c r="Q1771" s="7">
        <v>1</v>
      </c>
      <c r="R1771" s="7">
        <v>87.468999999999994</v>
      </c>
      <c r="S1771" s="7" t="s">
        <v>66</v>
      </c>
      <c r="T1771" s="7" t="s">
        <v>80</v>
      </c>
      <c r="U1771" s="7" t="s">
        <v>81</v>
      </c>
      <c r="V1771" s="7" t="s">
        <v>82</v>
      </c>
      <c r="Z1771" s="7">
        <v>100</v>
      </c>
      <c r="AA1771" s="7">
        <v>100</v>
      </c>
      <c r="AB1771" s="7">
        <v>100</v>
      </c>
      <c r="AC1771" s="7">
        <v>100</v>
      </c>
      <c r="AD1771" s="7" t="s">
        <v>24</v>
      </c>
      <c r="AE1771" s="7" t="s">
        <v>24</v>
      </c>
      <c r="AF1771" s="7" t="s">
        <v>24</v>
      </c>
    </row>
    <row r="1772" spans="1:32" hidden="1" x14ac:dyDescent="0.25">
      <c r="A1772" t="s">
        <v>3865</v>
      </c>
      <c r="B1772">
        <v>0</v>
      </c>
      <c r="C1772">
        <v>0</v>
      </c>
      <c r="D1772">
        <v>0</v>
      </c>
      <c r="E1772">
        <v>0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29</v>
      </c>
      <c r="P1772" t="s">
        <v>3866</v>
      </c>
      <c r="Q1772" s="7">
        <v>2</v>
      </c>
      <c r="R1772" s="7">
        <v>83.5625</v>
      </c>
      <c r="S1772" s="7" t="s">
        <v>75</v>
      </c>
      <c r="T1772" s="7" t="s">
        <v>76</v>
      </c>
      <c r="U1772" s="7" t="s">
        <v>87</v>
      </c>
      <c r="Z1772" s="7">
        <v>100</v>
      </c>
      <c r="AA1772" s="7">
        <v>100</v>
      </c>
      <c r="AB1772" s="7">
        <v>100</v>
      </c>
      <c r="AC1772" s="7" t="s">
        <v>24</v>
      </c>
      <c r="AD1772" s="7" t="s">
        <v>24</v>
      </c>
      <c r="AE1772" s="7" t="s">
        <v>24</v>
      </c>
      <c r="AF1772" s="7" t="s">
        <v>24</v>
      </c>
    </row>
    <row r="1773" spans="1:32" hidden="1" x14ac:dyDescent="0.25">
      <c r="A1773" t="s">
        <v>3867</v>
      </c>
      <c r="B1773">
        <v>0</v>
      </c>
      <c r="C1773">
        <v>0</v>
      </c>
      <c r="D1773">
        <v>0</v>
      </c>
      <c r="E1773">
        <v>0</v>
      </c>
      <c r="F1773">
        <v>0</v>
      </c>
      <c r="G1773">
        <v>0</v>
      </c>
      <c r="H1773">
        <v>0</v>
      </c>
      <c r="I1773">
        <v>0</v>
      </c>
      <c r="J1773">
        <v>29</v>
      </c>
      <c r="K1773">
        <v>0</v>
      </c>
      <c r="L1773">
        <v>0</v>
      </c>
      <c r="M1773">
        <v>0</v>
      </c>
      <c r="N1773">
        <v>0</v>
      </c>
      <c r="O1773">
        <v>0</v>
      </c>
      <c r="P1773" t="s">
        <v>3868</v>
      </c>
      <c r="Q1773" s="7">
        <v>0</v>
      </c>
      <c r="R1773" s="7" t="s">
        <v>24</v>
      </c>
      <c r="Z1773" s="7" t="s">
        <v>24</v>
      </c>
      <c r="AA1773" s="7" t="s">
        <v>24</v>
      </c>
      <c r="AB1773" s="7" t="s">
        <v>24</v>
      </c>
      <c r="AC1773" s="7" t="s">
        <v>24</v>
      </c>
      <c r="AD1773" s="7" t="s">
        <v>24</v>
      </c>
      <c r="AE1773" s="7" t="s">
        <v>24</v>
      </c>
      <c r="AF1773" s="7" t="s">
        <v>24</v>
      </c>
    </row>
    <row r="1774" spans="1:32" hidden="1" x14ac:dyDescent="0.25">
      <c r="A1774" t="s">
        <v>3869</v>
      </c>
      <c r="B1774">
        <v>0</v>
      </c>
      <c r="C1774">
        <v>0</v>
      </c>
      <c r="D1774">
        <v>0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15</v>
      </c>
      <c r="N1774">
        <v>14</v>
      </c>
      <c r="O1774">
        <v>0</v>
      </c>
      <c r="P1774" t="s">
        <v>3870</v>
      </c>
      <c r="Q1774" s="7">
        <v>2</v>
      </c>
      <c r="R1774" s="7">
        <v>75.110500000000002</v>
      </c>
      <c r="S1774" s="7" t="s">
        <v>75</v>
      </c>
      <c r="Z1774" s="7">
        <v>100</v>
      </c>
      <c r="AA1774" s="7" t="s">
        <v>24</v>
      </c>
      <c r="AB1774" s="7" t="s">
        <v>24</v>
      </c>
      <c r="AC1774" s="7" t="s">
        <v>24</v>
      </c>
      <c r="AD1774" s="7" t="s">
        <v>24</v>
      </c>
      <c r="AE1774" s="7" t="s">
        <v>24</v>
      </c>
      <c r="AF1774" s="7" t="s">
        <v>24</v>
      </c>
    </row>
    <row r="1775" spans="1:32" hidden="1" x14ac:dyDescent="0.25">
      <c r="A1775" t="s">
        <v>3871</v>
      </c>
      <c r="B1775">
        <v>0</v>
      </c>
      <c r="C1775">
        <v>0</v>
      </c>
      <c r="D1775">
        <v>20</v>
      </c>
      <c r="E1775">
        <v>0</v>
      </c>
      <c r="F1775">
        <v>0</v>
      </c>
      <c r="G1775">
        <v>0</v>
      </c>
      <c r="H1775">
        <v>0</v>
      </c>
      <c r="I1775">
        <v>9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 t="s">
        <v>3872</v>
      </c>
      <c r="Q1775" s="7">
        <v>0</v>
      </c>
      <c r="R1775" s="7" t="s">
        <v>24</v>
      </c>
      <c r="Z1775" s="7" t="s">
        <v>24</v>
      </c>
      <c r="AA1775" s="7" t="s">
        <v>24</v>
      </c>
      <c r="AB1775" s="7" t="s">
        <v>24</v>
      </c>
      <c r="AC1775" s="7" t="s">
        <v>24</v>
      </c>
      <c r="AD1775" s="7" t="s">
        <v>24</v>
      </c>
      <c r="AE1775" s="7" t="s">
        <v>24</v>
      </c>
      <c r="AF1775" s="7" t="s">
        <v>24</v>
      </c>
    </row>
    <row r="1776" spans="1:32" hidden="1" x14ac:dyDescent="0.25">
      <c r="A1776" t="s">
        <v>3873</v>
      </c>
      <c r="B1776">
        <v>0</v>
      </c>
      <c r="C1776">
        <v>0</v>
      </c>
      <c r="D1776">
        <v>0</v>
      </c>
      <c r="E1776">
        <v>0</v>
      </c>
      <c r="F1776">
        <v>29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 t="s">
        <v>3874</v>
      </c>
      <c r="Q1776" s="7">
        <v>3</v>
      </c>
      <c r="R1776" s="7">
        <v>87.153000000000006</v>
      </c>
      <c r="S1776" s="7" t="s">
        <v>75</v>
      </c>
      <c r="T1776" s="7" t="s">
        <v>76</v>
      </c>
      <c r="U1776" s="7" t="s">
        <v>87</v>
      </c>
      <c r="V1776" s="7" t="s">
        <v>88</v>
      </c>
      <c r="Z1776" s="7">
        <v>100</v>
      </c>
      <c r="AA1776" s="7">
        <v>100</v>
      </c>
      <c r="AB1776" s="7">
        <v>100</v>
      </c>
      <c r="AC1776" s="7">
        <v>100</v>
      </c>
      <c r="AD1776" s="7" t="s">
        <v>24</v>
      </c>
      <c r="AE1776" s="7" t="s">
        <v>24</v>
      </c>
      <c r="AF1776" s="7" t="s">
        <v>24</v>
      </c>
    </row>
    <row r="1777" spans="1:32" hidden="1" x14ac:dyDescent="0.25">
      <c r="A1777" t="s">
        <v>3875</v>
      </c>
      <c r="B1777">
        <v>0</v>
      </c>
      <c r="C1777">
        <v>0</v>
      </c>
      <c r="D1777">
        <v>29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 t="s">
        <v>3876</v>
      </c>
      <c r="Q1777" s="7">
        <v>9</v>
      </c>
      <c r="R1777" s="7">
        <v>81.180777777777806</v>
      </c>
      <c r="S1777" s="7" t="s">
        <v>75</v>
      </c>
      <c r="T1777" s="7" t="s">
        <v>76</v>
      </c>
      <c r="U1777" s="7" t="s">
        <v>87</v>
      </c>
      <c r="Z1777" s="7">
        <v>100</v>
      </c>
      <c r="AA1777" s="7">
        <v>100</v>
      </c>
      <c r="AB1777" s="7">
        <v>100</v>
      </c>
      <c r="AC1777" s="7" t="s">
        <v>24</v>
      </c>
      <c r="AD1777" s="7" t="s">
        <v>24</v>
      </c>
      <c r="AE1777" s="7" t="s">
        <v>24</v>
      </c>
      <c r="AF1777" s="7" t="s">
        <v>24</v>
      </c>
    </row>
    <row r="1778" spans="1:32" hidden="1" x14ac:dyDescent="0.25">
      <c r="A1778" t="s">
        <v>3877</v>
      </c>
      <c r="B1778">
        <v>0</v>
      </c>
      <c r="C1778">
        <v>0</v>
      </c>
      <c r="D1778">
        <v>0</v>
      </c>
      <c r="E1778">
        <v>0</v>
      </c>
      <c r="F1778">
        <v>0</v>
      </c>
      <c r="G1778">
        <v>0</v>
      </c>
      <c r="H1778">
        <v>0</v>
      </c>
      <c r="I1778">
        <v>29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 t="s">
        <v>3878</v>
      </c>
      <c r="Q1778" s="7">
        <v>1</v>
      </c>
      <c r="R1778" s="7">
        <v>75.33</v>
      </c>
      <c r="S1778" s="7" t="s">
        <v>66</v>
      </c>
      <c r="T1778" s="7" t="s">
        <v>240</v>
      </c>
      <c r="U1778" s="7" t="s">
        <v>1019</v>
      </c>
      <c r="Z1778" s="7">
        <v>100</v>
      </c>
      <c r="AA1778" s="7">
        <v>100</v>
      </c>
      <c r="AB1778" s="7">
        <v>100</v>
      </c>
      <c r="AC1778" s="7" t="s">
        <v>24</v>
      </c>
      <c r="AD1778" s="7" t="s">
        <v>24</v>
      </c>
      <c r="AE1778" s="7" t="s">
        <v>24</v>
      </c>
      <c r="AF1778" s="7" t="s">
        <v>24</v>
      </c>
    </row>
    <row r="1779" spans="1:32" hidden="1" x14ac:dyDescent="0.25">
      <c r="A1779" t="s">
        <v>3879</v>
      </c>
      <c r="B1779">
        <v>0</v>
      </c>
      <c r="C1779">
        <v>29</v>
      </c>
      <c r="D1779">
        <v>0</v>
      </c>
      <c r="E1779">
        <v>0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 t="s">
        <v>3880</v>
      </c>
      <c r="Q1779" s="7">
        <v>7</v>
      </c>
      <c r="R1779" s="7">
        <v>75.591857142857194</v>
      </c>
      <c r="S1779" s="7" t="s">
        <v>66</v>
      </c>
      <c r="T1779" s="7" t="s">
        <v>240</v>
      </c>
      <c r="U1779" s="7" t="s">
        <v>241</v>
      </c>
      <c r="Z1779" s="7">
        <v>100</v>
      </c>
      <c r="AA1779" s="7">
        <v>100</v>
      </c>
      <c r="AB1779" s="7">
        <v>100</v>
      </c>
      <c r="AC1779" s="7" t="s">
        <v>24</v>
      </c>
      <c r="AD1779" s="7" t="s">
        <v>24</v>
      </c>
      <c r="AE1779" s="7" t="s">
        <v>24</v>
      </c>
      <c r="AF1779" s="7" t="s">
        <v>24</v>
      </c>
    </row>
    <row r="1780" spans="1:32" hidden="1" x14ac:dyDescent="0.25">
      <c r="A1780" t="s">
        <v>3881</v>
      </c>
      <c r="B1780">
        <v>0</v>
      </c>
      <c r="C1780">
        <v>0</v>
      </c>
      <c r="D1780">
        <v>0</v>
      </c>
      <c r="E1780">
        <v>0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29</v>
      </c>
      <c r="N1780">
        <v>0</v>
      </c>
      <c r="O1780">
        <v>0</v>
      </c>
      <c r="P1780" t="s">
        <v>3882</v>
      </c>
      <c r="Q1780" s="7">
        <v>3</v>
      </c>
      <c r="R1780" s="7">
        <v>79.3243333333333</v>
      </c>
      <c r="S1780" s="7" t="s">
        <v>75</v>
      </c>
      <c r="T1780" s="7" t="s">
        <v>76</v>
      </c>
      <c r="U1780" s="7" t="s">
        <v>87</v>
      </c>
      <c r="Z1780" s="7">
        <v>100</v>
      </c>
      <c r="AA1780" s="7">
        <v>100</v>
      </c>
      <c r="AB1780" s="7">
        <v>100</v>
      </c>
      <c r="AC1780" s="7" t="s">
        <v>24</v>
      </c>
      <c r="AD1780" s="7" t="s">
        <v>24</v>
      </c>
      <c r="AE1780" s="7" t="s">
        <v>24</v>
      </c>
      <c r="AF1780" s="7" t="s">
        <v>24</v>
      </c>
    </row>
    <row r="1781" spans="1:32" hidden="1" x14ac:dyDescent="0.25">
      <c r="A1781" t="s">
        <v>3883</v>
      </c>
      <c r="B1781">
        <v>0</v>
      </c>
      <c r="C1781">
        <v>7</v>
      </c>
      <c r="D1781">
        <v>0</v>
      </c>
      <c r="E1781">
        <v>0</v>
      </c>
      <c r="F1781">
        <v>0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22</v>
      </c>
      <c r="N1781">
        <v>0</v>
      </c>
      <c r="O1781">
        <v>0</v>
      </c>
      <c r="P1781" t="s">
        <v>3884</v>
      </c>
      <c r="Q1781" s="7">
        <v>1</v>
      </c>
      <c r="R1781" s="7">
        <v>75.703999999999994</v>
      </c>
      <c r="S1781" s="7" t="s">
        <v>75</v>
      </c>
      <c r="T1781" s="7" t="s">
        <v>76</v>
      </c>
      <c r="U1781" s="7" t="s">
        <v>87</v>
      </c>
      <c r="Z1781" s="7">
        <v>100</v>
      </c>
      <c r="AA1781" s="7">
        <v>100</v>
      </c>
      <c r="AB1781" s="7">
        <v>100</v>
      </c>
      <c r="AC1781" s="7" t="s">
        <v>24</v>
      </c>
      <c r="AD1781" s="7" t="s">
        <v>24</v>
      </c>
      <c r="AE1781" s="7" t="s">
        <v>24</v>
      </c>
      <c r="AF1781" s="7" t="s">
        <v>24</v>
      </c>
    </row>
    <row r="1782" spans="1:32" hidden="1" x14ac:dyDescent="0.25">
      <c r="A1782" t="s">
        <v>3885</v>
      </c>
      <c r="B1782">
        <v>0</v>
      </c>
      <c r="C1782">
        <v>12</v>
      </c>
      <c r="D1782">
        <v>0</v>
      </c>
      <c r="E1782">
        <v>0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16</v>
      </c>
      <c r="N1782">
        <v>0</v>
      </c>
      <c r="O1782">
        <v>0</v>
      </c>
      <c r="P1782" t="s">
        <v>3886</v>
      </c>
      <c r="Q1782" s="7">
        <v>0</v>
      </c>
      <c r="R1782" s="7" t="s">
        <v>24</v>
      </c>
      <c r="Z1782" s="7" t="s">
        <v>24</v>
      </c>
      <c r="AA1782" s="7" t="s">
        <v>24</v>
      </c>
      <c r="AB1782" s="7" t="s">
        <v>24</v>
      </c>
      <c r="AC1782" s="7" t="s">
        <v>24</v>
      </c>
      <c r="AD1782" s="7" t="s">
        <v>24</v>
      </c>
      <c r="AE1782" s="7" t="s">
        <v>24</v>
      </c>
      <c r="AF1782" s="7" t="s">
        <v>24</v>
      </c>
    </row>
    <row r="1783" spans="1:32" hidden="1" x14ac:dyDescent="0.25">
      <c r="A1783" t="s">
        <v>3887</v>
      </c>
      <c r="B1783">
        <v>28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 t="s">
        <v>3888</v>
      </c>
      <c r="Q1783" s="7">
        <v>4</v>
      </c>
      <c r="R1783" s="7">
        <v>90.149000000000001</v>
      </c>
      <c r="S1783" s="7" t="s">
        <v>75</v>
      </c>
      <c r="T1783" s="7" t="s">
        <v>136</v>
      </c>
      <c r="U1783" s="7" t="s">
        <v>137</v>
      </c>
      <c r="V1783" s="7" t="s">
        <v>138</v>
      </c>
      <c r="W1783" s="7" t="s">
        <v>139</v>
      </c>
      <c r="Z1783" s="7">
        <v>100</v>
      </c>
      <c r="AA1783" s="7">
        <v>100</v>
      </c>
      <c r="AB1783" s="7">
        <v>100</v>
      </c>
      <c r="AC1783" s="7">
        <v>100</v>
      </c>
      <c r="AD1783" s="7">
        <v>100</v>
      </c>
      <c r="AE1783" s="7" t="s">
        <v>24</v>
      </c>
      <c r="AF1783" s="7" t="s">
        <v>24</v>
      </c>
    </row>
    <row r="1784" spans="1:32" hidden="1" x14ac:dyDescent="0.25">
      <c r="A1784" t="s">
        <v>3889</v>
      </c>
      <c r="B1784">
        <v>0</v>
      </c>
      <c r="C1784">
        <v>0</v>
      </c>
      <c r="D1784">
        <v>0</v>
      </c>
      <c r="E1784">
        <v>0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28</v>
      </c>
      <c r="N1784">
        <v>0</v>
      </c>
      <c r="O1784">
        <v>0</v>
      </c>
      <c r="P1784" t="s">
        <v>3890</v>
      </c>
      <c r="Q1784" s="7">
        <v>6</v>
      </c>
      <c r="R1784" s="7">
        <v>88.315666666666701</v>
      </c>
      <c r="S1784" s="7" t="s">
        <v>75</v>
      </c>
      <c r="T1784" s="7" t="s">
        <v>136</v>
      </c>
      <c r="U1784" s="7" t="s">
        <v>137</v>
      </c>
      <c r="V1784" s="7" t="s">
        <v>138</v>
      </c>
      <c r="Z1784" s="7">
        <v>100</v>
      </c>
      <c r="AA1784" s="7">
        <v>100</v>
      </c>
      <c r="AB1784" s="7">
        <v>100</v>
      </c>
      <c r="AC1784" s="7">
        <v>100</v>
      </c>
      <c r="AD1784" s="7" t="s">
        <v>24</v>
      </c>
      <c r="AE1784" s="7" t="s">
        <v>24</v>
      </c>
      <c r="AF1784" s="7" t="s">
        <v>24</v>
      </c>
    </row>
    <row r="1785" spans="1:32" hidden="1" x14ac:dyDescent="0.25">
      <c r="A1785" t="s">
        <v>3891</v>
      </c>
      <c r="B1785">
        <v>0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17</v>
      </c>
      <c r="K1785">
        <v>0</v>
      </c>
      <c r="L1785">
        <v>0</v>
      </c>
      <c r="M1785">
        <v>11</v>
      </c>
      <c r="N1785">
        <v>0</v>
      </c>
      <c r="O1785">
        <v>0</v>
      </c>
      <c r="P1785" t="s">
        <v>3892</v>
      </c>
      <c r="Q1785" s="7">
        <v>0</v>
      </c>
      <c r="R1785" s="7" t="s">
        <v>24</v>
      </c>
      <c r="Z1785" s="7" t="s">
        <v>24</v>
      </c>
      <c r="AA1785" s="7" t="s">
        <v>24</v>
      </c>
      <c r="AB1785" s="7" t="s">
        <v>24</v>
      </c>
      <c r="AC1785" s="7" t="s">
        <v>24</v>
      </c>
      <c r="AD1785" s="7" t="s">
        <v>24</v>
      </c>
      <c r="AE1785" s="7" t="s">
        <v>24</v>
      </c>
      <c r="AF1785" s="7" t="s">
        <v>24</v>
      </c>
    </row>
    <row r="1786" spans="1:32" hidden="1" x14ac:dyDescent="0.25">
      <c r="A1786" t="s">
        <v>3893</v>
      </c>
      <c r="B1786">
        <v>0</v>
      </c>
      <c r="C1786">
        <v>0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28</v>
      </c>
      <c r="P1786" t="s">
        <v>3894</v>
      </c>
      <c r="Q1786" s="7">
        <v>6</v>
      </c>
      <c r="R1786" s="7">
        <v>85.943166666666698</v>
      </c>
      <c r="S1786" s="7" t="s">
        <v>75</v>
      </c>
      <c r="T1786" s="7" t="s">
        <v>136</v>
      </c>
      <c r="U1786" s="7" t="s">
        <v>146</v>
      </c>
      <c r="V1786" s="7" t="s">
        <v>147</v>
      </c>
      <c r="Z1786" s="7">
        <v>100</v>
      </c>
      <c r="AA1786" s="7">
        <v>100</v>
      </c>
      <c r="AB1786" s="7">
        <v>100</v>
      </c>
      <c r="AC1786" s="7">
        <v>100</v>
      </c>
      <c r="AD1786" s="7" t="s">
        <v>24</v>
      </c>
      <c r="AE1786" s="7" t="s">
        <v>24</v>
      </c>
      <c r="AF1786" s="7" t="s">
        <v>24</v>
      </c>
    </row>
    <row r="1787" spans="1:32" hidden="1" x14ac:dyDescent="0.25">
      <c r="A1787" t="s">
        <v>3895</v>
      </c>
      <c r="B1787">
        <v>28</v>
      </c>
      <c r="C1787">
        <v>0</v>
      </c>
      <c r="D1787">
        <v>0</v>
      </c>
      <c r="E1787">
        <v>0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 t="s">
        <v>3896</v>
      </c>
      <c r="Q1787" s="7">
        <v>2</v>
      </c>
      <c r="R1787" s="7">
        <v>82.509</v>
      </c>
      <c r="S1787" s="7" t="s">
        <v>75</v>
      </c>
      <c r="T1787" s="7" t="s">
        <v>136</v>
      </c>
      <c r="U1787" s="7" t="s">
        <v>146</v>
      </c>
      <c r="Z1787" s="7">
        <v>100</v>
      </c>
      <c r="AA1787" s="7">
        <v>100</v>
      </c>
      <c r="AB1787" s="7">
        <v>100</v>
      </c>
      <c r="AC1787" s="7" t="s">
        <v>24</v>
      </c>
      <c r="AD1787" s="7" t="s">
        <v>24</v>
      </c>
      <c r="AE1787" s="7" t="s">
        <v>24</v>
      </c>
      <c r="AF1787" s="7" t="s">
        <v>24</v>
      </c>
    </row>
    <row r="1788" spans="1:32" hidden="1" x14ac:dyDescent="0.25">
      <c r="A1788" t="s">
        <v>3897</v>
      </c>
      <c r="B1788">
        <v>28</v>
      </c>
      <c r="C1788">
        <v>0</v>
      </c>
      <c r="D1788">
        <v>0</v>
      </c>
      <c r="E1788">
        <v>0</v>
      </c>
      <c r="F1788">
        <v>0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 t="s">
        <v>3898</v>
      </c>
      <c r="Q1788" s="7">
        <v>10</v>
      </c>
      <c r="R1788" s="7">
        <v>92.877399999999994</v>
      </c>
      <c r="S1788" s="7" t="s">
        <v>75</v>
      </c>
      <c r="T1788" s="7" t="s">
        <v>136</v>
      </c>
      <c r="U1788" s="7" t="s">
        <v>146</v>
      </c>
      <c r="V1788" s="7" t="s">
        <v>147</v>
      </c>
      <c r="W1788" s="7" t="s">
        <v>363</v>
      </c>
      <c r="Z1788" s="7">
        <v>100</v>
      </c>
      <c r="AA1788" s="7">
        <v>100</v>
      </c>
      <c r="AB1788" s="7">
        <v>100</v>
      </c>
      <c r="AC1788" s="7">
        <v>100</v>
      </c>
      <c r="AD1788" s="7">
        <v>100</v>
      </c>
      <c r="AE1788" s="7" t="s">
        <v>24</v>
      </c>
      <c r="AF1788" s="7" t="s">
        <v>24</v>
      </c>
    </row>
    <row r="1789" spans="1:32" hidden="1" x14ac:dyDescent="0.25">
      <c r="A1789" t="s">
        <v>3899</v>
      </c>
      <c r="B1789">
        <v>0</v>
      </c>
      <c r="C1789">
        <v>0</v>
      </c>
      <c r="D1789">
        <v>0</v>
      </c>
      <c r="E1789">
        <v>0</v>
      </c>
      <c r="F1789">
        <v>0</v>
      </c>
      <c r="G1789">
        <v>28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 t="s">
        <v>3900</v>
      </c>
      <c r="Q1789" s="7">
        <v>7</v>
      </c>
      <c r="R1789" s="7">
        <v>87.135142857142895</v>
      </c>
      <c r="S1789" s="7" t="s">
        <v>75</v>
      </c>
      <c r="T1789" s="7" t="s">
        <v>136</v>
      </c>
      <c r="U1789" s="7" t="s">
        <v>146</v>
      </c>
      <c r="V1789" s="7" t="s">
        <v>147</v>
      </c>
      <c r="Z1789" s="7">
        <v>100</v>
      </c>
      <c r="AA1789" s="7">
        <v>100</v>
      </c>
      <c r="AB1789" s="7">
        <v>100</v>
      </c>
      <c r="AC1789" s="7">
        <v>100</v>
      </c>
      <c r="AD1789" s="7" t="s">
        <v>24</v>
      </c>
      <c r="AE1789" s="7" t="s">
        <v>24</v>
      </c>
      <c r="AF1789" s="7" t="s">
        <v>24</v>
      </c>
    </row>
    <row r="1790" spans="1:32" hidden="1" x14ac:dyDescent="0.25">
      <c r="A1790" t="s">
        <v>3901</v>
      </c>
      <c r="B1790">
        <v>0</v>
      </c>
      <c r="C1790">
        <v>0</v>
      </c>
      <c r="D1790">
        <v>0</v>
      </c>
      <c r="E1790">
        <v>0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28</v>
      </c>
      <c r="N1790">
        <v>0</v>
      </c>
      <c r="O1790">
        <v>0</v>
      </c>
      <c r="P1790" t="s">
        <v>3902</v>
      </c>
      <c r="Q1790" s="7">
        <v>4</v>
      </c>
      <c r="R1790" s="7">
        <v>87.521500000000003</v>
      </c>
      <c r="S1790" s="7" t="s">
        <v>75</v>
      </c>
      <c r="T1790" s="7" t="s">
        <v>136</v>
      </c>
      <c r="U1790" s="7" t="s">
        <v>137</v>
      </c>
      <c r="V1790" s="7" t="s">
        <v>138</v>
      </c>
      <c r="Z1790" s="7">
        <v>100</v>
      </c>
      <c r="AA1790" s="7">
        <v>100</v>
      </c>
      <c r="AB1790" s="7">
        <v>100</v>
      </c>
      <c r="AC1790" s="7">
        <v>100</v>
      </c>
      <c r="AD1790" s="7" t="s">
        <v>24</v>
      </c>
      <c r="AE1790" s="7" t="s">
        <v>24</v>
      </c>
      <c r="AF1790" s="7" t="s">
        <v>24</v>
      </c>
    </row>
    <row r="1791" spans="1:32" hidden="1" x14ac:dyDescent="0.25">
      <c r="A1791" t="s">
        <v>3903</v>
      </c>
      <c r="B1791">
        <v>0</v>
      </c>
      <c r="C1791">
        <v>0</v>
      </c>
      <c r="D1791">
        <v>0</v>
      </c>
      <c r="E1791">
        <v>2</v>
      </c>
      <c r="F1791">
        <v>0</v>
      </c>
      <c r="G1791">
        <v>0</v>
      </c>
      <c r="H1791">
        <v>0</v>
      </c>
      <c r="I1791">
        <v>16</v>
      </c>
      <c r="J1791">
        <v>0</v>
      </c>
      <c r="K1791">
        <v>0</v>
      </c>
      <c r="L1791">
        <v>6</v>
      </c>
      <c r="M1791">
        <v>4</v>
      </c>
      <c r="N1791">
        <v>0</v>
      </c>
      <c r="O1791">
        <v>0</v>
      </c>
      <c r="P1791" t="s">
        <v>3904</v>
      </c>
      <c r="Q1791" s="7">
        <v>1</v>
      </c>
      <c r="R1791" s="7">
        <v>77.882000000000005</v>
      </c>
      <c r="S1791" s="7" t="s">
        <v>75</v>
      </c>
      <c r="T1791" s="7" t="s">
        <v>136</v>
      </c>
      <c r="U1791" s="7" t="s">
        <v>137</v>
      </c>
      <c r="Z1791" s="7">
        <v>100</v>
      </c>
      <c r="AA1791" s="7">
        <v>100</v>
      </c>
      <c r="AB1791" s="7">
        <v>100</v>
      </c>
      <c r="AC1791" s="7" t="s">
        <v>24</v>
      </c>
      <c r="AD1791" s="7" t="s">
        <v>24</v>
      </c>
      <c r="AE1791" s="7" t="s">
        <v>24</v>
      </c>
      <c r="AF1791" s="7" t="s">
        <v>24</v>
      </c>
    </row>
    <row r="1792" spans="1:32" hidden="1" x14ac:dyDescent="0.25">
      <c r="A1792" t="s">
        <v>3905</v>
      </c>
      <c r="B1792">
        <v>0</v>
      </c>
      <c r="C1792">
        <v>0</v>
      </c>
      <c r="D1792">
        <v>0</v>
      </c>
      <c r="E1792">
        <v>28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 t="s">
        <v>3906</v>
      </c>
      <c r="Q1792" s="7">
        <v>6</v>
      </c>
      <c r="R1792" s="7">
        <v>99.921000000000006</v>
      </c>
      <c r="S1792" s="7" t="s">
        <v>66</v>
      </c>
      <c r="T1792" s="7" t="s">
        <v>125</v>
      </c>
      <c r="U1792" s="7" t="s">
        <v>567</v>
      </c>
      <c r="V1792" s="7" t="s">
        <v>568</v>
      </c>
      <c r="W1792" s="7" t="s">
        <v>569</v>
      </c>
      <c r="X1792" s="7" t="s">
        <v>570</v>
      </c>
      <c r="Z1792" s="7">
        <v>100</v>
      </c>
      <c r="AA1792" s="7">
        <v>100</v>
      </c>
      <c r="AB1792" s="7">
        <v>100</v>
      </c>
      <c r="AC1792" s="7">
        <v>100</v>
      </c>
      <c r="AD1792" s="7">
        <v>100</v>
      </c>
      <c r="AE1792" s="7">
        <v>100</v>
      </c>
      <c r="AF1792" s="7" t="s">
        <v>24</v>
      </c>
    </row>
    <row r="1793" spans="1:32" hidden="1" x14ac:dyDescent="0.25">
      <c r="A1793" t="s">
        <v>3907</v>
      </c>
      <c r="B1793">
        <v>0</v>
      </c>
      <c r="C1793">
        <v>0</v>
      </c>
      <c r="D1793">
        <v>0</v>
      </c>
      <c r="E1793">
        <v>0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28</v>
      </c>
      <c r="N1793">
        <v>0</v>
      </c>
      <c r="O1793">
        <v>0</v>
      </c>
      <c r="P1793" t="s">
        <v>3908</v>
      </c>
      <c r="Q1793" s="7">
        <v>4</v>
      </c>
      <c r="R1793" s="7">
        <v>86.886499999999998</v>
      </c>
      <c r="S1793" s="7" t="s">
        <v>75</v>
      </c>
      <c r="T1793" s="7" t="s">
        <v>136</v>
      </c>
      <c r="U1793" s="7" t="s">
        <v>137</v>
      </c>
      <c r="V1793" s="7" t="s">
        <v>186</v>
      </c>
      <c r="Z1793" s="7">
        <v>100</v>
      </c>
      <c r="AA1793" s="7">
        <v>100</v>
      </c>
      <c r="AB1793" s="7">
        <v>100</v>
      </c>
      <c r="AC1793" s="7">
        <v>100</v>
      </c>
      <c r="AD1793" s="7" t="s">
        <v>24</v>
      </c>
      <c r="AE1793" s="7" t="s">
        <v>24</v>
      </c>
      <c r="AF1793" s="7" t="s">
        <v>24</v>
      </c>
    </row>
    <row r="1794" spans="1:32" hidden="1" x14ac:dyDescent="0.25">
      <c r="A1794" t="s">
        <v>3909</v>
      </c>
      <c r="B1794">
        <v>0</v>
      </c>
      <c r="C1794">
        <v>0</v>
      </c>
      <c r="D1794">
        <v>0</v>
      </c>
      <c r="E1794">
        <v>0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28</v>
      </c>
      <c r="O1794">
        <v>0</v>
      </c>
      <c r="P1794" t="s">
        <v>3910</v>
      </c>
      <c r="Q1794" s="7">
        <v>1</v>
      </c>
      <c r="R1794" s="7">
        <v>90.144000000000005</v>
      </c>
      <c r="S1794" s="7" t="s">
        <v>75</v>
      </c>
      <c r="T1794" s="7" t="s">
        <v>136</v>
      </c>
      <c r="U1794" s="7" t="s">
        <v>137</v>
      </c>
      <c r="V1794" s="7" t="s">
        <v>186</v>
      </c>
      <c r="W1794" s="7" t="s">
        <v>233</v>
      </c>
      <c r="Z1794" s="7">
        <v>100</v>
      </c>
      <c r="AA1794" s="7">
        <v>100</v>
      </c>
      <c r="AB1794" s="7">
        <v>100</v>
      </c>
      <c r="AC1794" s="7">
        <v>100</v>
      </c>
      <c r="AD1794" s="7">
        <v>100</v>
      </c>
      <c r="AE1794" s="7" t="s">
        <v>24</v>
      </c>
      <c r="AF1794" s="7" t="s">
        <v>24</v>
      </c>
    </row>
    <row r="1795" spans="1:32" hidden="1" x14ac:dyDescent="0.25">
      <c r="A1795" t="s">
        <v>3911</v>
      </c>
      <c r="B1795">
        <v>0</v>
      </c>
      <c r="C1795">
        <v>23</v>
      </c>
      <c r="D1795">
        <v>0</v>
      </c>
      <c r="E1795">
        <v>0</v>
      </c>
      <c r="F1795">
        <v>0</v>
      </c>
      <c r="G1795">
        <v>0</v>
      </c>
      <c r="H1795">
        <v>0</v>
      </c>
      <c r="I1795">
        <v>0</v>
      </c>
      <c r="J1795">
        <v>5</v>
      </c>
      <c r="K1795">
        <v>0</v>
      </c>
      <c r="L1795">
        <v>0</v>
      </c>
      <c r="M1795">
        <v>0</v>
      </c>
      <c r="N1795">
        <v>0</v>
      </c>
      <c r="O1795">
        <v>0</v>
      </c>
      <c r="P1795" t="s">
        <v>3912</v>
      </c>
      <c r="Q1795" s="7">
        <v>4</v>
      </c>
      <c r="R1795" s="7">
        <v>75.711749999999995</v>
      </c>
      <c r="S1795" s="7" t="s">
        <v>66</v>
      </c>
      <c r="T1795" s="7" t="s">
        <v>109</v>
      </c>
      <c r="U1795" s="7" t="s">
        <v>110</v>
      </c>
      <c r="Z1795" s="7">
        <v>100</v>
      </c>
      <c r="AA1795" s="7">
        <v>100</v>
      </c>
      <c r="AB1795" s="7">
        <v>100</v>
      </c>
      <c r="AC1795" s="7" t="s">
        <v>24</v>
      </c>
      <c r="AD1795" s="7" t="s">
        <v>24</v>
      </c>
      <c r="AE1795" s="7" t="s">
        <v>24</v>
      </c>
      <c r="AF1795" s="7" t="s">
        <v>24</v>
      </c>
    </row>
    <row r="1796" spans="1:32" hidden="1" x14ac:dyDescent="0.25">
      <c r="A1796" t="s">
        <v>3913</v>
      </c>
      <c r="B1796">
        <v>0</v>
      </c>
      <c r="C1796">
        <v>0</v>
      </c>
      <c r="D1796">
        <v>0</v>
      </c>
      <c r="E1796">
        <v>28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 t="s">
        <v>3914</v>
      </c>
      <c r="Q1796" s="7">
        <v>0</v>
      </c>
      <c r="R1796" s="7" t="s">
        <v>24</v>
      </c>
      <c r="Z1796" s="7" t="s">
        <v>24</v>
      </c>
      <c r="AA1796" s="7" t="s">
        <v>24</v>
      </c>
      <c r="AB1796" s="7" t="s">
        <v>24</v>
      </c>
      <c r="AC1796" s="7" t="s">
        <v>24</v>
      </c>
      <c r="AD1796" s="7" t="s">
        <v>24</v>
      </c>
      <c r="AE1796" s="7" t="s">
        <v>24</v>
      </c>
      <c r="AF1796" s="7" t="s">
        <v>24</v>
      </c>
    </row>
    <row r="1797" spans="1:32" hidden="1" x14ac:dyDescent="0.25">
      <c r="A1797" t="s">
        <v>3915</v>
      </c>
      <c r="B1797">
        <v>0</v>
      </c>
      <c r="C1797">
        <v>0</v>
      </c>
      <c r="D1797">
        <v>22</v>
      </c>
      <c r="E1797">
        <v>6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 t="s">
        <v>3916</v>
      </c>
      <c r="Q1797" s="7">
        <v>5</v>
      </c>
      <c r="R1797" s="7">
        <v>87.001999999999995</v>
      </c>
      <c r="S1797" s="7" t="s">
        <v>75</v>
      </c>
      <c r="T1797" s="7" t="s">
        <v>76</v>
      </c>
      <c r="U1797" s="7" t="s">
        <v>87</v>
      </c>
      <c r="V1797" s="7" t="s">
        <v>88</v>
      </c>
      <c r="Z1797" s="7">
        <v>100</v>
      </c>
      <c r="AA1797" s="7">
        <v>100</v>
      </c>
      <c r="AB1797" s="7">
        <v>100</v>
      </c>
      <c r="AC1797" s="7">
        <v>100</v>
      </c>
      <c r="AD1797" s="7" t="s">
        <v>24</v>
      </c>
      <c r="AE1797" s="7" t="s">
        <v>24</v>
      </c>
      <c r="AF1797" s="7" t="s">
        <v>24</v>
      </c>
    </row>
    <row r="1798" spans="1:32" hidden="1" x14ac:dyDescent="0.25">
      <c r="A1798" t="s">
        <v>3917</v>
      </c>
      <c r="B1798">
        <v>0</v>
      </c>
      <c r="C1798">
        <v>0</v>
      </c>
      <c r="D1798">
        <v>0</v>
      </c>
      <c r="E1798">
        <v>0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28</v>
      </c>
      <c r="N1798">
        <v>0</v>
      </c>
      <c r="O1798">
        <v>0</v>
      </c>
      <c r="P1798" t="s">
        <v>3918</v>
      </c>
      <c r="Q1798" s="7">
        <v>1</v>
      </c>
      <c r="R1798" s="7">
        <v>82.436000000000007</v>
      </c>
      <c r="S1798" s="7" t="s">
        <v>75</v>
      </c>
      <c r="T1798" s="7" t="s">
        <v>136</v>
      </c>
      <c r="U1798" s="7" t="s">
        <v>137</v>
      </c>
      <c r="Z1798" s="7">
        <v>100</v>
      </c>
      <c r="AA1798" s="7">
        <v>100</v>
      </c>
      <c r="AB1798" s="7">
        <v>100</v>
      </c>
      <c r="AC1798" s="7" t="s">
        <v>24</v>
      </c>
      <c r="AD1798" s="7" t="s">
        <v>24</v>
      </c>
      <c r="AE1798" s="7" t="s">
        <v>24</v>
      </c>
      <c r="AF1798" s="7" t="s">
        <v>24</v>
      </c>
    </row>
    <row r="1799" spans="1:32" hidden="1" x14ac:dyDescent="0.25">
      <c r="A1799" t="s">
        <v>3919</v>
      </c>
      <c r="B1799">
        <v>0</v>
      </c>
      <c r="C1799">
        <v>0</v>
      </c>
      <c r="D1799">
        <v>0</v>
      </c>
      <c r="E1799">
        <v>28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 t="s">
        <v>3920</v>
      </c>
      <c r="Q1799" s="7">
        <v>1</v>
      </c>
      <c r="R1799" s="7">
        <v>78.403999999999996</v>
      </c>
      <c r="S1799" s="7" t="s">
        <v>66</v>
      </c>
      <c r="T1799" s="7" t="s">
        <v>539</v>
      </c>
      <c r="U1799" s="7" t="s">
        <v>540</v>
      </c>
      <c r="Z1799" s="7">
        <v>100</v>
      </c>
      <c r="AA1799" s="7">
        <v>100</v>
      </c>
      <c r="AB1799" s="7">
        <v>100</v>
      </c>
      <c r="AC1799" s="7" t="s">
        <v>24</v>
      </c>
      <c r="AD1799" s="7" t="s">
        <v>24</v>
      </c>
      <c r="AE1799" s="7" t="s">
        <v>24</v>
      </c>
      <c r="AF1799" s="7" t="s">
        <v>24</v>
      </c>
    </row>
    <row r="1800" spans="1:32" hidden="1" x14ac:dyDescent="0.25">
      <c r="A1800" t="s">
        <v>3921</v>
      </c>
      <c r="B1800">
        <v>0</v>
      </c>
      <c r="C1800">
        <v>0</v>
      </c>
      <c r="D1800">
        <v>25</v>
      </c>
      <c r="E1800">
        <v>3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 t="s">
        <v>3922</v>
      </c>
      <c r="Q1800" s="7">
        <v>2</v>
      </c>
      <c r="R1800" s="7">
        <v>79.335499999999996</v>
      </c>
      <c r="S1800" s="7" t="s">
        <v>66</v>
      </c>
      <c r="T1800" s="7" t="s">
        <v>307</v>
      </c>
      <c r="U1800" s="7" t="s">
        <v>308</v>
      </c>
      <c r="Z1800" s="7">
        <v>100</v>
      </c>
      <c r="AA1800" s="7">
        <v>100</v>
      </c>
      <c r="AB1800" s="7">
        <v>100</v>
      </c>
      <c r="AC1800" s="7" t="s">
        <v>24</v>
      </c>
      <c r="AD1800" s="7" t="s">
        <v>24</v>
      </c>
      <c r="AE1800" s="7" t="s">
        <v>24</v>
      </c>
      <c r="AF1800" s="7" t="s">
        <v>24</v>
      </c>
    </row>
    <row r="1801" spans="1:32" hidden="1" x14ac:dyDescent="0.25">
      <c r="A1801" t="s">
        <v>3923</v>
      </c>
      <c r="B1801">
        <v>0</v>
      </c>
      <c r="C1801">
        <v>0</v>
      </c>
      <c r="D1801">
        <v>0</v>
      </c>
      <c r="E1801">
        <v>0</v>
      </c>
      <c r="F1801">
        <v>0</v>
      </c>
      <c r="G1801">
        <v>28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 t="s">
        <v>3924</v>
      </c>
      <c r="Q1801" s="7">
        <v>0</v>
      </c>
      <c r="R1801" s="7" t="s">
        <v>24</v>
      </c>
      <c r="Z1801" s="7" t="s">
        <v>24</v>
      </c>
      <c r="AA1801" s="7" t="s">
        <v>24</v>
      </c>
      <c r="AB1801" s="7" t="s">
        <v>24</v>
      </c>
      <c r="AC1801" s="7" t="s">
        <v>24</v>
      </c>
      <c r="AD1801" s="7" t="s">
        <v>24</v>
      </c>
      <c r="AE1801" s="7" t="s">
        <v>24</v>
      </c>
      <c r="AF1801" s="7" t="s">
        <v>24</v>
      </c>
    </row>
    <row r="1802" spans="1:32" hidden="1" x14ac:dyDescent="0.25">
      <c r="A1802" t="s">
        <v>3925</v>
      </c>
      <c r="B1802">
        <v>0</v>
      </c>
      <c r="C1802">
        <v>0</v>
      </c>
      <c r="D1802">
        <v>0</v>
      </c>
      <c r="E1802">
        <v>0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8</v>
      </c>
      <c r="O1802">
        <v>20</v>
      </c>
      <c r="P1802" t="s">
        <v>3926</v>
      </c>
      <c r="Q1802" s="7">
        <v>4</v>
      </c>
      <c r="R1802" s="7">
        <v>83.645750000000007</v>
      </c>
      <c r="S1802" s="7" t="s">
        <v>75</v>
      </c>
      <c r="T1802" s="7" t="s">
        <v>136</v>
      </c>
      <c r="U1802" s="7" t="s">
        <v>137</v>
      </c>
      <c r="Z1802" s="7">
        <v>100</v>
      </c>
      <c r="AA1802" s="7">
        <v>100</v>
      </c>
      <c r="AB1802" s="7">
        <v>100</v>
      </c>
      <c r="AC1802" s="7" t="s">
        <v>24</v>
      </c>
      <c r="AD1802" s="7" t="s">
        <v>24</v>
      </c>
      <c r="AE1802" s="7" t="s">
        <v>24</v>
      </c>
      <c r="AF1802" s="7" t="s">
        <v>24</v>
      </c>
    </row>
    <row r="1803" spans="1:32" hidden="1" x14ac:dyDescent="0.25">
      <c r="A1803" t="s">
        <v>3927</v>
      </c>
      <c r="B1803">
        <v>0</v>
      </c>
      <c r="C1803">
        <v>0</v>
      </c>
      <c r="D1803">
        <v>0</v>
      </c>
      <c r="E1803">
        <v>0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28</v>
      </c>
      <c r="P1803" t="s">
        <v>3928</v>
      </c>
      <c r="Q1803" s="7">
        <v>1</v>
      </c>
      <c r="R1803" s="7">
        <v>82.16</v>
      </c>
      <c r="S1803" s="7" t="s">
        <v>75</v>
      </c>
      <c r="T1803" s="7" t="s">
        <v>76</v>
      </c>
      <c r="U1803" s="7" t="s">
        <v>87</v>
      </c>
      <c r="Z1803" s="7">
        <v>100</v>
      </c>
      <c r="AA1803" s="7">
        <v>100</v>
      </c>
      <c r="AB1803" s="7">
        <v>100</v>
      </c>
      <c r="AC1803" s="7" t="s">
        <v>24</v>
      </c>
      <c r="AD1803" s="7" t="s">
        <v>24</v>
      </c>
      <c r="AE1803" s="7" t="s">
        <v>24</v>
      </c>
      <c r="AF1803" s="7" t="s">
        <v>24</v>
      </c>
    </row>
    <row r="1804" spans="1:32" hidden="1" x14ac:dyDescent="0.25">
      <c r="A1804" t="s">
        <v>3929</v>
      </c>
      <c r="B1804">
        <v>0</v>
      </c>
      <c r="C1804">
        <v>0</v>
      </c>
      <c r="D1804">
        <v>0</v>
      </c>
      <c r="E1804">
        <v>0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10</v>
      </c>
      <c r="O1804">
        <v>18</v>
      </c>
      <c r="P1804" t="s">
        <v>3930</v>
      </c>
      <c r="Q1804" s="7">
        <v>0</v>
      </c>
      <c r="R1804" s="7" t="s">
        <v>24</v>
      </c>
      <c r="Z1804" s="7" t="s">
        <v>24</v>
      </c>
      <c r="AA1804" s="7" t="s">
        <v>24</v>
      </c>
      <c r="AB1804" s="7" t="s">
        <v>24</v>
      </c>
      <c r="AC1804" s="7" t="s">
        <v>24</v>
      </c>
      <c r="AD1804" s="7" t="s">
        <v>24</v>
      </c>
      <c r="AE1804" s="7" t="s">
        <v>24</v>
      </c>
      <c r="AF1804" s="7" t="s">
        <v>24</v>
      </c>
    </row>
    <row r="1805" spans="1:32" hidden="1" x14ac:dyDescent="0.25">
      <c r="A1805" t="s">
        <v>3931</v>
      </c>
      <c r="B1805">
        <v>0</v>
      </c>
      <c r="C1805">
        <v>0</v>
      </c>
      <c r="D1805">
        <v>0</v>
      </c>
      <c r="E1805">
        <v>0</v>
      </c>
      <c r="F1805">
        <v>0</v>
      </c>
      <c r="G1805">
        <v>28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 t="s">
        <v>3932</v>
      </c>
      <c r="Q1805" s="7">
        <v>2</v>
      </c>
      <c r="R1805" s="7">
        <v>77.843000000000004</v>
      </c>
      <c r="S1805" s="7" t="s">
        <v>66</v>
      </c>
      <c r="T1805" s="7" t="s">
        <v>649</v>
      </c>
      <c r="U1805" s="7" t="s">
        <v>650</v>
      </c>
      <c r="Z1805" s="7">
        <v>100</v>
      </c>
      <c r="AA1805" s="7">
        <v>100</v>
      </c>
      <c r="AB1805" s="7">
        <v>100</v>
      </c>
      <c r="AC1805" s="7" t="s">
        <v>24</v>
      </c>
      <c r="AD1805" s="7" t="s">
        <v>24</v>
      </c>
      <c r="AE1805" s="7" t="s">
        <v>24</v>
      </c>
      <c r="AF1805" s="7" t="s">
        <v>24</v>
      </c>
    </row>
    <row r="1806" spans="1:32" hidden="1" x14ac:dyDescent="0.25">
      <c r="A1806" t="s">
        <v>3933</v>
      </c>
      <c r="B1806">
        <v>0</v>
      </c>
      <c r="C1806">
        <v>0</v>
      </c>
      <c r="D1806">
        <v>0</v>
      </c>
      <c r="E1806">
        <v>0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28</v>
      </c>
      <c r="N1806">
        <v>0</v>
      </c>
      <c r="O1806">
        <v>0</v>
      </c>
      <c r="P1806" t="s">
        <v>3934</v>
      </c>
      <c r="Q1806" s="7">
        <v>2</v>
      </c>
      <c r="R1806" s="7">
        <v>79.578500000000005</v>
      </c>
      <c r="S1806" s="7" t="s">
        <v>75</v>
      </c>
      <c r="T1806" s="7" t="s">
        <v>76</v>
      </c>
      <c r="U1806" s="7" t="s">
        <v>87</v>
      </c>
      <c r="Z1806" s="7">
        <v>100</v>
      </c>
      <c r="AA1806" s="7">
        <v>100</v>
      </c>
      <c r="AB1806" s="7">
        <v>100</v>
      </c>
      <c r="AC1806" s="7" t="s">
        <v>24</v>
      </c>
      <c r="AD1806" s="7" t="s">
        <v>24</v>
      </c>
      <c r="AE1806" s="7" t="s">
        <v>24</v>
      </c>
      <c r="AF1806" s="7" t="s">
        <v>24</v>
      </c>
    </row>
    <row r="1807" spans="1:32" hidden="1" x14ac:dyDescent="0.25">
      <c r="A1807" t="s">
        <v>3935</v>
      </c>
      <c r="B1807">
        <v>0</v>
      </c>
      <c r="C1807">
        <v>0</v>
      </c>
      <c r="D1807">
        <v>0</v>
      </c>
      <c r="E1807">
        <v>0</v>
      </c>
      <c r="F1807">
        <v>0</v>
      </c>
      <c r="G1807">
        <v>0</v>
      </c>
      <c r="H1807">
        <v>0</v>
      </c>
      <c r="I1807">
        <v>28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 t="s">
        <v>3936</v>
      </c>
      <c r="Q1807" s="7">
        <v>0</v>
      </c>
      <c r="R1807" s="7" t="s">
        <v>24</v>
      </c>
      <c r="Z1807" s="7" t="s">
        <v>24</v>
      </c>
      <c r="AA1807" s="7" t="s">
        <v>24</v>
      </c>
      <c r="AB1807" s="7" t="s">
        <v>24</v>
      </c>
      <c r="AC1807" s="7" t="s">
        <v>24</v>
      </c>
      <c r="AD1807" s="7" t="s">
        <v>24</v>
      </c>
      <c r="AE1807" s="7" t="s">
        <v>24</v>
      </c>
      <c r="AF1807" s="7" t="s">
        <v>24</v>
      </c>
    </row>
    <row r="1808" spans="1:32" hidden="1" x14ac:dyDescent="0.25">
      <c r="A1808" t="s">
        <v>3937</v>
      </c>
      <c r="B1808">
        <v>0</v>
      </c>
      <c r="C1808">
        <v>0</v>
      </c>
      <c r="D1808">
        <v>28</v>
      </c>
      <c r="E1808">
        <v>0</v>
      </c>
      <c r="F1808">
        <v>0</v>
      </c>
      <c r="G1808">
        <v>0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 t="s">
        <v>3938</v>
      </c>
      <c r="Q1808" s="7">
        <v>12</v>
      </c>
      <c r="R1808" s="7">
        <v>78.013833333333295</v>
      </c>
      <c r="S1808" s="7" t="s">
        <v>75</v>
      </c>
      <c r="T1808" s="7" t="s">
        <v>76</v>
      </c>
      <c r="U1808" s="7" t="s">
        <v>87</v>
      </c>
      <c r="Z1808" s="7">
        <v>100</v>
      </c>
      <c r="AA1808" s="7">
        <v>100</v>
      </c>
      <c r="AB1808" s="7">
        <v>100</v>
      </c>
      <c r="AC1808" s="7" t="s">
        <v>24</v>
      </c>
      <c r="AD1808" s="7" t="s">
        <v>24</v>
      </c>
      <c r="AE1808" s="7" t="s">
        <v>24</v>
      </c>
      <c r="AF1808" s="7" t="s">
        <v>24</v>
      </c>
    </row>
    <row r="1809" spans="1:32" hidden="1" x14ac:dyDescent="0.25">
      <c r="A1809" t="s">
        <v>3939</v>
      </c>
      <c r="B1809">
        <v>0</v>
      </c>
      <c r="C1809">
        <v>0</v>
      </c>
      <c r="D1809">
        <v>0</v>
      </c>
      <c r="E1809">
        <v>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28</v>
      </c>
      <c r="N1809">
        <v>0</v>
      </c>
      <c r="O1809">
        <v>0</v>
      </c>
      <c r="P1809" t="s">
        <v>3940</v>
      </c>
      <c r="Q1809" s="7">
        <v>2</v>
      </c>
      <c r="R1809" s="7">
        <v>75.736500000000007</v>
      </c>
      <c r="S1809" s="7" t="s">
        <v>75</v>
      </c>
      <c r="T1809" s="7" t="s">
        <v>76</v>
      </c>
      <c r="U1809" s="7" t="s">
        <v>87</v>
      </c>
      <c r="Z1809" s="7">
        <v>100</v>
      </c>
      <c r="AA1809" s="7">
        <v>100</v>
      </c>
      <c r="AB1809" s="7">
        <v>100</v>
      </c>
      <c r="AC1809" s="7" t="s">
        <v>24</v>
      </c>
      <c r="AD1809" s="7" t="s">
        <v>24</v>
      </c>
      <c r="AE1809" s="7" t="s">
        <v>24</v>
      </c>
      <c r="AF1809" s="7" t="s">
        <v>24</v>
      </c>
    </row>
    <row r="1810" spans="1:32" hidden="1" x14ac:dyDescent="0.25">
      <c r="A1810" t="s">
        <v>3941</v>
      </c>
      <c r="B1810">
        <v>0</v>
      </c>
      <c r="C1810">
        <v>0</v>
      </c>
      <c r="D1810">
        <v>0</v>
      </c>
      <c r="E1810">
        <v>0</v>
      </c>
      <c r="F1810">
        <v>0</v>
      </c>
      <c r="G1810">
        <v>0</v>
      </c>
      <c r="H1810">
        <v>0</v>
      </c>
      <c r="I1810">
        <v>28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 t="s">
        <v>3942</v>
      </c>
      <c r="Q1810" s="7">
        <v>4</v>
      </c>
      <c r="R1810" s="7">
        <v>80.763000000000005</v>
      </c>
      <c r="S1810" s="7" t="s">
        <v>75</v>
      </c>
      <c r="T1810" s="7" t="s">
        <v>76</v>
      </c>
      <c r="U1810" s="7" t="s">
        <v>87</v>
      </c>
      <c r="Z1810" s="7">
        <v>100</v>
      </c>
      <c r="AA1810" s="7">
        <v>100</v>
      </c>
      <c r="AB1810" s="7">
        <v>100</v>
      </c>
      <c r="AC1810" s="7" t="s">
        <v>24</v>
      </c>
      <c r="AD1810" s="7" t="s">
        <v>24</v>
      </c>
      <c r="AE1810" s="7" t="s">
        <v>24</v>
      </c>
      <c r="AF1810" s="7" t="s">
        <v>24</v>
      </c>
    </row>
    <row r="1811" spans="1:32" hidden="1" x14ac:dyDescent="0.25">
      <c r="A1811" t="s">
        <v>3943</v>
      </c>
      <c r="B1811">
        <v>27</v>
      </c>
      <c r="C1811">
        <v>0</v>
      </c>
      <c r="D1811">
        <v>0</v>
      </c>
      <c r="E1811">
        <v>0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 t="s">
        <v>3944</v>
      </c>
      <c r="Q1811" s="7">
        <v>4</v>
      </c>
      <c r="R1811" s="7">
        <v>90.510249999999999</v>
      </c>
      <c r="S1811" s="7" t="s">
        <v>75</v>
      </c>
      <c r="T1811" s="7" t="s">
        <v>136</v>
      </c>
      <c r="U1811" s="7" t="s">
        <v>137</v>
      </c>
      <c r="V1811" s="7" t="s">
        <v>138</v>
      </c>
      <c r="W1811" s="7" t="s">
        <v>139</v>
      </c>
      <c r="Z1811" s="7">
        <v>100</v>
      </c>
      <c r="AA1811" s="7">
        <v>100</v>
      </c>
      <c r="AB1811" s="7">
        <v>100</v>
      </c>
      <c r="AC1811" s="7">
        <v>100</v>
      </c>
      <c r="AD1811" s="7">
        <v>100</v>
      </c>
      <c r="AE1811" s="7" t="s">
        <v>24</v>
      </c>
      <c r="AF1811" s="7" t="s">
        <v>24</v>
      </c>
    </row>
    <row r="1812" spans="1:32" hidden="1" x14ac:dyDescent="0.25">
      <c r="A1812" t="s">
        <v>3945</v>
      </c>
      <c r="B1812">
        <v>27</v>
      </c>
      <c r="C1812">
        <v>0</v>
      </c>
      <c r="D1812">
        <v>0</v>
      </c>
      <c r="E1812">
        <v>0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 t="s">
        <v>3946</v>
      </c>
      <c r="Q1812" s="7">
        <v>2</v>
      </c>
      <c r="R1812" s="7">
        <v>99.276499999999999</v>
      </c>
      <c r="S1812" s="7" t="s">
        <v>75</v>
      </c>
      <c r="T1812" s="7" t="s">
        <v>136</v>
      </c>
      <c r="U1812" s="7" t="s">
        <v>146</v>
      </c>
      <c r="V1812" s="7" t="s">
        <v>147</v>
      </c>
      <c r="W1812" s="7" t="s">
        <v>363</v>
      </c>
      <c r="X1812" s="7" t="s">
        <v>1281</v>
      </c>
      <c r="Y1812" s="7" t="s">
        <v>1282</v>
      </c>
      <c r="Z1812" s="7">
        <v>100</v>
      </c>
      <c r="AA1812" s="7">
        <v>100</v>
      </c>
      <c r="AB1812" s="7">
        <v>100</v>
      </c>
      <c r="AC1812" s="7">
        <v>100</v>
      </c>
      <c r="AD1812" s="7">
        <v>100</v>
      </c>
      <c r="AE1812" s="7">
        <v>100</v>
      </c>
      <c r="AF1812" s="7">
        <v>100</v>
      </c>
    </row>
    <row r="1813" spans="1:32" hidden="1" x14ac:dyDescent="0.25">
      <c r="A1813" t="s">
        <v>3947</v>
      </c>
      <c r="B1813">
        <v>0</v>
      </c>
      <c r="C1813">
        <v>0</v>
      </c>
      <c r="D1813">
        <v>0</v>
      </c>
      <c r="E1813">
        <v>27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 t="s">
        <v>3948</v>
      </c>
      <c r="Q1813" s="7">
        <v>3</v>
      </c>
      <c r="R1813" s="7">
        <v>94.206999999999994</v>
      </c>
      <c r="S1813" s="7" t="s">
        <v>75</v>
      </c>
      <c r="T1813" s="7" t="s">
        <v>136</v>
      </c>
      <c r="U1813" s="7" t="s">
        <v>146</v>
      </c>
      <c r="V1813" s="7" t="s">
        <v>147</v>
      </c>
      <c r="W1813" s="7" t="s">
        <v>271</v>
      </c>
      <c r="Z1813" s="7">
        <v>100</v>
      </c>
      <c r="AA1813" s="7">
        <v>100</v>
      </c>
      <c r="AB1813" s="7">
        <v>100</v>
      </c>
      <c r="AC1813" s="7">
        <v>100</v>
      </c>
      <c r="AD1813" s="7">
        <v>100</v>
      </c>
      <c r="AE1813" s="7" t="s">
        <v>24</v>
      </c>
      <c r="AF1813" s="7" t="s">
        <v>24</v>
      </c>
    </row>
    <row r="1814" spans="1:32" hidden="1" x14ac:dyDescent="0.25">
      <c r="A1814" t="s">
        <v>3949</v>
      </c>
      <c r="B1814">
        <v>0</v>
      </c>
      <c r="C1814">
        <v>0</v>
      </c>
      <c r="D1814">
        <v>0</v>
      </c>
      <c r="E1814">
        <v>0</v>
      </c>
      <c r="F1814">
        <v>0</v>
      </c>
      <c r="G1814">
        <v>27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 t="s">
        <v>3950</v>
      </c>
      <c r="Q1814" s="7">
        <v>1</v>
      </c>
      <c r="R1814" s="7">
        <v>93.253</v>
      </c>
      <c r="S1814" s="7" t="s">
        <v>75</v>
      </c>
      <c r="T1814" s="7" t="s">
        <v>136</v>
      </c>
      <c r="U1814" s="7" t="s">
        <v>146</v>
      </c>
      <c r="V1814" s="7" t="s">
        <v>168</v>
      </c>
      <c r="W1814" s="7" t="s">
        <v>169</v>
      </c>
      <c r="Z1814" s="7">
        <v>100</v>
      </c>
      <c r="AA1814" s="7">
        <v>100</v>
      </c>
      <c r="AB1814" s="7">
        <v>100</v>
      </c>
      <c r="AC1814" s="7">
        <v>100</v>
      </c>
      <c r="AD1814" s="7">
        <v>100</v>
      </c>
      <c r="AE1814" s="7" t="s">
        <v>24</v>
      </c>
      <c r="AF1814" s="7" t="s">
        <v>24</v>
      </c>
    </row>
    <row r="1815" spans="1:32" hidden="1" x14ac:dyDescent="0.25">
      <c r="A1815" t="s">
        <v>3951</v>
      </c>
      <c r="B1815">
        <v>0</v>
      </c>
      <c r="C1815">
        <v>0</v>
      </c>
      <c r="D1815">
        <v>0</v>
      </c>
      <c r="E1815">
        <v>0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27</v>
      </c>
      <c r="O1815">
        <v>0</v>
      </c>
      <c r="P1815" t="s">
        <v>3952</v>
      </c>
      <c r="Q1815" s="7">
        <v>11</v>
      </c>
      <c r="R1815" s="7">
        <v>93.097363636363596</v>
      </c>
      <c r="S1815" s="7" t="s">
        <v>75</v>
      </c>
      <c r="T1815" s="7" t="s">
        <v>136</v>
      </c>
      <c r="U1815" s="7" t="s">
        <v>146</v>
      </c>
      <c r="V1815" s="7" t="s">
        <v>147</v>
      </c>
      <c r="Z1815" s="7">
        <v>100</v>
      </c>
      <c r="AA1815" s="7">
        <v>100</v>
      </c>
      <c r="AB1815" s="7">
        <v>100</v>
      </c>
      <c r="AC1815" s="7">
        <v>100</v>
      </c>
      <c r="AD1815" s="7" t="s">
        <v>24</v>
      </c>
      <c r="AE1815" s="7" t="s">
        <v>24</v>
      </c>
      <c r="AF1815" s="7" t="s">
        <v>24</v>
      </c>
    </row>
    <row r="1816" spans="1:32" hidden="1" x14ac:dyDescent="0.25">
      <c r="A1816" t="s">
        <v>3953</v>
      </c>
      <c r="B1816">
        <v>0</v>
      </c>
      <c r="C1816">
        <v>0</v>
      </c>
      <c r="D1816">
        <v>0</v>
      </c>
      <c r="E1816">
        <v>0</v>
      </c>
      <c r="F1816">
        <v>0</v>
      </c>
      <c r="G1816">
        <v>27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 t="s">
        <v>3954</v>
      </c>
      <c r="Q1816" s="7">
        <v>3</v>
      </c>
      <c r="R1816" s="7">
        <v>80.459333333333305</v>
      </c>
      <c r="S1816" s="7" t="s">
        <v>75</v>
      </c>
      <c r="T1816" s="7" t="s">
        <v>136</v>
      </c>
      <c r="Z1816" s="7">
        <v>100</v>
      </c>
      <c r="AA1816" s="7">
        <v>100</v>
      </c>
      <c r="AB1816" s="7" t="s">
        <v>24</v>
      </c>
      <c r="AC1816" s="7" t="s">
        <v>24</v>
      </c>
      <c r="AD1816" s="7" t="s">
        <v>24</v>
      </c>
      <c r="AE1816" s="7" t="s">
        <v>24</v>
      </c>
      <c r="AF1816" s="7" t="s">
        <v>24</v>
      </c>
    </row>
    <row r="1817" spans="1:32" hidden="1" x14ac:dyDescent="0.25">
      <c r="A1817" t="s">
        <v>3955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7</v>
      </c>
      <c r="H1817">
        <v>0</v>
      </c>
      <c r="I1817">
        <v>20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 t="s">
        <v>3956</v>
      </c>
      <c r="Q1817" s="7">
        <v>5</v>
      </c>
      <c r="R1817" s="7">
        <v>84.778400000000005</v>
      </c>
      <c r="S1817" s="7" t="s">
        <v>75</v>
      </c>
      <c r="T1817" s="7" t="s">
        <v>136</v>
      </c>
      <c r="U1817" s="7" t="s">
        <v>146</v>
      </c>
      <c r="Z1817" s="7">
        <v>80</v>
      </c>
      <c r="AA1817" s="7">
        <v>80</v>
      </c>
      <c r="AB1817" s="7">
        <v>80</v>
      </c>
      <c r="AC1817" s="7" t="s">
        <v>24</v>
      </c>
      <c r="AD1817" s="7" t="s">
        <v>24</v>
      </c>
      <c r="AE1817" s="7" t="s">
        <v>24</v>
      </c>
      <c r="AF1817" s="7" t="s">
        <v>24</v>
      </c>
    </row>
    <row r="1818" spans="1:32" hidden="1" x14ac:dyDescent="0.25">
      <c r="A1818" t="s">
        <v>3957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J1818">
        <v>27</v>
      </c>
      <c r="K1818">
        <v>0</v>
      </c>
      <c r="L1818">
        <v>0</v>
      </c>
      <c r="M1818">
        <v>0</v>
      </c>
      <c r="N1818">
        <v>0</v>
      </c>
      <c r="O1818">
        <v>0</v>
      </c>
      <c r="P1818" t="s">
        <v>3958</v>
      </c>
      <c r="Q1818" s="7">
        <v>5</v>
      </c>
      <c r="R1818" s="7">
        <v>85.349199999999996</v>
      </c>
      <c r="S1818" s="7" t="s">
        <v>75</v>
      </c>
      <c r="T1818" s="7" t="s">
        <v>136</v>
      </c>
      <c r="U1818" s="7" t="s">
        <v>146</v>
      </c>
      <c r="V1818" s="7" t="s">
        <v>147</v>
      </c>
      <c r="Z1818" s="7">
        <v>100</v>
      </c>
      <c r="AA1818" s="7">
        <v>100</v>
      </c>
      <c r="AB1818" s="7">
        <v>100</v>
      </c>
      <c r="AC1818" s="7">
        <v>100</v>
      </c>
      <c r="AD1818" s="7" t="s">
        <v>24</v>
      </c>
      <c r="AE1818" s="7" t="s">
        <v>24</v>
      </c>
      <c r="AF1818" s="7" t="s">
        <v>24</v>
      </c>
    </row>
    <row r="1819" spans="1:32" hidden="1" x14ac:dyDescent="0.25">
      <c r="A1819" t="s">
        <v>3959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J1819">
        <v>27</v>
      </c>
      <c r="K1819">
        <v>0</v>
      </c>
      <c r="L1819">
        <v>0</v>
      </c>
      <c r="M1819">
        <v>0</v>
      </c>
      <c r="N1819">
        <v>0</v>
      </c>
      <c r="O1819">
        <v>0</v>
      </c>
      <c r="P1819" t="s">
        <v>3960</v>
      </c>
      <c r="Q1819" s="7">
        <v>18</v>
      </c>
      <c r="R1819" s="7">
        <v>76.707833333333298</v>
      </c>
      <c r="S1819" s="7" t="s">
        <v>66</v>
      </c>
      <c r="T1819" s="7" t="s">
        <v>649</v>
      </c>
      <c r="U1819" s="7" t="s">
        <v>650</v>
      </c>
      <c r="Z1819" s="7">
        <v>100</v>
      </c>
      <c r="AA1819" s="7">
        <v>94.4444444444444</v>
      </c>
      <c r="AB1819" s="7">
        <v>94.4444444444444</v>
      </c>
      <c r="AC1819" s="7" t="s">
        <v>24</v>
      </c>
      <c r="AD1819" s="7" t="s">
        <v>24</v>
      </c>
      <c r="AE1819" s="7" t="s">
        <v>24</v>
      </c>
      <c r="AF1819" s="7" t="s">
        <v>24</v>
      </c>
    </row>
    <row r="1820" spans="1:32" hidden="1" x14ac:dyDescent="0.25">
      <c r="A1820" t="s">
        <v>3961</v>
      </c>
      <c r="B1820">
        <v>0</v>
      </c>
      <c r="C1820">
        <v>27</v>
      </c>
      <c r="D1820">
        <v>0</v>
      </c>
      <c r="E1820">
        <v>0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 t="s">
        <v>3962</v>
      </c>
      <c r="Q1820" s="7">
        <v>4</v>
      </c>
      <c r="R1820" s="7">
        <v>85.483999999999995</v>
      </c>
      <c r="S1820" s="7" t="s">
        <v>75</v>
      </c>
      <c r="T1820" s="7" t="s">
        <v>136</v>
      </c>
      <c r="U1820" s="7" t="s">
        <v>137</v>
      </c>
      <c r="V1820" s="7" t="s">
        <v>186</v>
      </c>
      <c r="Z1820" s="7">
        <v>100</v>
      </c>
      <c r="AA1820" s="7">
        <v>100</v>
      </c>
      <c r="AB1820" s="7">
        <v>100</v>
      </c>
      <c r="AC1820" s="7">
        <v>100</v>
      </c>
      <c r="AD1820" s="7" t="s">
        <v>24</v>
      </c>
      <c r="AE1820" s="7" t="s">
        <v>24</v>
      </c>
      <c r="AF1820" s="7" t="s">
        <v>24</v>
      </c>
    </row>
    <row r="1821" spans="1:32" hidden="1" x14ac:dyDescent="0.25">
      <c r="A1821" t="s">
        <v>3963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J1821">
        <v>27</v>
      </c>
      <c r="K1821">
        <v>0</v>
      </c>
      <c r="L1821">
        <v>0</v>
      </c>
      <c r="M1821">
        <v>0</v>
      </c>
      <c r="N1821">
        <v>0</v>
      </c>
      <c r="O1821">
        <v>0</v>
      </c>
      <c r="P1821" t="s">
        <v>3964</v>
      </c>
      <c r="Q1821" s="7">
        <v>0</v>
      </c>
      <c r="R1821" s="7" t="s">
        <v>24</v>
      </c>
      <c r="Z1821" s="7" t="s">
        <v>24</v>
      </c>
      <c r="AA1821" s="7" t="s">
        <v>24</v>
      </c>
      <c r="AB1821" s="7" t="s">
        <v>24</v>
      </c>
      <c r="AC1821" s="7" t="s">
        <v>24</v>
      </c>
      <c r="AD1821" s="7" t="s">
        <v>24</v>
      </c>
      <c r="AE1821" s="7" t="s">
        <v>24</v>
      </c>
      <c r="AF1821" s="7" t="s">
        <v>24</v>
      </c>
    </row>
    <row r="1822" spans="1:32" hidden="1" x14ac:dyDescent="0.25">
      <c r="A1822" t="s">
        <v>3965</v>
      </c>
      <c r="B1822">
        <v>0</v>
      </c>
      <c r="C1822">
        <v>0</v>
      </c>
      <c r="D1822">
        <v>27</v>
      </c>
      <c r="E1822">
        <v>0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 t="s">
        <v>3966</v>
      </c>
      <c r="Q1822" s="7">
        <v>1</v>
      </c>
      <c r="R1822" s="7">
        <v>84.834000000000003</v>
      </c>
      <c r="S1822" s="7" t="s">
        <v>75</v>
      </c>
      <c r="T1822" s="7" t="s">
        <v>76</v>
      </c>
      <c r="U1822" s="7" t="s">
        <v>87</v>
      </c>
      <c r="Z1822" s="7">
        <v>100</v>
      </c>
      <c r="AA1822" s="7">
        <v>100</v>
      </c>
      <c r="AB1822" s="7">
        <v>100</v>
      </c>
      <c r="AC1822" s="7" t="s">
        <v>24</v>
      </c>
      <c r="AD1822" s="7" t="s">
        <v>24</v>
      </c>
      <c r="AE1822" s="7" t="s">
        <v>24</v>
      </c>
      <c r="AF1822" s="7" t="s">
        <v>24</v>
      </c>
    </row>
    <row r="1823" spans="1:32" hidden="1" x14ac:dyDescent="0.25">
      <c r="A1823" t="s">
        <v>3967</v>
      </c>
      <c r="B1823">
        <v>0</v>
      </c>
      <c r="C1823">
        <v>0</v>
      </c>
      <c r="D1823">
        <v>0</v>
      </c>
      <c r="E1823">
        <v>0</v>
      </c>
      <c r="F1823">
        <v>0</v>
      </c>
      <c r="G1823">
        <v>0</v>
      </c>
      <c r="H1823">
        <v>0</v>
      </c>
      <c r="I1823">
        <v>0</v>
      </c>
      <c r="J1823">
        <v>27</v>
      </c>
      <c r="K1823">
        <v>0</v>
      </c>
      <c r="L1823">
        <v>0</v>
      </c>
      <c r="M1823">
        <v>0</v>
      </c>
      <c r="N1823">
        <v>0</v>
      </c>
      <c r="O1823">
        <v>0</v>
      </c>
      <c r="P1823" t="s">
        <v>3968</v>
      </c>
      <c r="Q1823" s="7">
        <v>0</v>
      </c>
      <c r="R1823" s="7" t="s">
        <v>24</v>
      </c>
      <c r="Z1823" s="7" t="s">
        <v>24</v>
      </c>
      <c r="AA1823" s="7" t="s">
        <v>24</v>
      </c>
      <c r="AB1823" s="7" t="s">
        <v>24</v>
      </c>
      <c r="AC1823" s="7" t="s">
        <v>24</v>
      </c>
      <c r="AD1823" s="7" t="s">
        <v>24</v>
      </c>
      <c r="AE1823" s="7" t="s">
        <v>24</v>
      </c>
      <c r="AF1823" s="7" t="s">
        <v>24</v>
      </c>
    </row>
    <row r="1824" spans="1:32" hidden="1" x14ac:dyDescent="0.25">
      <c r="A1824" t="s">
        <v>3969</v>
      </c>
      <c r="B1824">
        <v>0</v>
      </c>
      <c r="C1824">
        <v>0</v>
      </c>
      <c r="D1824">
        <v>0</v>
      </c>
      <c r="E1824">
        <v>27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 t="s">
        <v>3970</v>
      </c>
      <c r="Q1824" s="7">
        <v>1</v>
      </c>
      <c r="R1824" s="7">
        <v>91.787000000000006</v>
      </c>
      <c r="S1824" s="7" t="s">
        <v>75</v>
      </c>
      <c r="T1824" s="7" t="s">
        <v>136</v>
      </c>
      <c r="U1824" s="7" t="s">
        <v>137</v>
      </c>
      <c r="V1824" s="7" t="s">
        <v>138</v>
      </c>
      <c r="W1824" s="7" t="s">
        <v>139</v>
      </c>
      <c r="Z1824" s="7">
        <v>100</v>
      </c>
      <c r="AA1824" s="7">
        <v>100</v>
      </c>
      <c r="AB1824" s="7">
        <v>100</v>
      </c>
      <c r="AC1824" s="7">
        <v>100</v>
      </c>
      <c r="AD1824" s="7">
        <v>100</v>
      </c>
      <c r="AE1824" s="7" t="s">
        <v>24</v>
      </c>
      <c r="AF1824" s="7" t="s">
        <v>24</v>
      </c>
    </row>
    <row r="1825" spans="1:32" hidden="1" x14ac:dyDescent="0.25">
      <c r="A1825" t="s">
        <v>3971</v>
      </c>
      <c r="B1825">
        <v>0</v>
      </c>
      <c r="C1825">
        <v>0</v>
      </c>
      <c r="D1825">
        <v>0</v>
      </c>
      <c r="E1825">
        <v>0</v>
      </c>
      <c r="F1825">
        <v>0</v>
      </c>
      <c r="G1825">
        <v>27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 t="s">
        <v>3972</v>
      </c>
      <c r="Q1825" s="7">
        <v>1</v>
      </c>
      <c r="R1825" s="7">
        <v>81.72</v>
      </c>
      <c r="S1825" s="7" t="s">
        <v>75</v>
      </c>
      <c r="T1825" s="7" t="s">
        <v>76</v>
      </c>
      <c r="U1825" s="7" t="s">
        <v>87</v>
      </c>
      <c r="Z1825" s="7">
        <v>100</v>
      </c>
      <c r="AA1825" s="7">
        <v>100</v>
      </c>
      <c r="AB1825" s="7">
        <v>100</v>
      </c>
      <c r="AC1825" s="7" t="s">
        <v>24</v>
      </c>
      <c r="AD1825" s="7" t="s">
        <v>24</v>
      </c>
      <c r="AE1825" s="7" t="s">
        <v>24</v>
      </c>
      <c r="AF1825" s="7" t="s">
        <v>24</v>
      </c>
    </row>
    <row r="1826" spans="1:32" hidden="1" x14ac:dyDescent="0.25">
      <c r="A1826" t="s">
        <v>3973</v>
      </c>
      <c r="B1826">
        <v>0</v>
      </c>
      <c r="C1826">
        <v>0</v>
      </c>
      <c r="D1826">
        <v>15</v>
      </c>
      <c r="E1826">
        <v>0</v>
      </c>
      <c r="F1826">
        <v>0</v>
      </c>
      <c r="G1826">
        <v>0</v>
      </c>
      <c r="H1826">
        <v>0</v>
      </c>
      <c r="I1826">
        <v>12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 t="s">
        <v>3974</v>
      </c>
      <c r="Q1826" s="7">
        <v>0</v>
      </c>
      <c r="R1826" s="7" t="s">
        <v>24</v>
      </c>
      <c r="Z1826" s="7" t="s">
        <v>24</v>
      </c>
      <c r="AA1826" s="7" t="s">
        <v>24</v>
      </c>
      <c r="AB1826" s="7" t="s">
        <v>24</v>
      </c>
      <c r="AC1826" s="7" t="s">
        <v>24</v>
      </c>
      <c r="AD1826" s="7" t="s">
        <v>24</v>
      </c>
      <c r="AE1826" s="7" t="s">
        <v>24</v>
      </c>
      <c r="AF1826" s="7" t="s">
        <v>24</v>
      </c>
    </row>
    <row r="1827" spans="1:32" hidden="1" x14ac:dyDescent="0.25">
      <c r="A1827" t="s">
        <v>3975</v>
      </c>
      <c r="B1827">
        <v>0</v>
      </c>
      <c r="C1827">
        <v>0</v>
      </c>
      <c r="D1827">
        <v>11</v>
      </c>
      <c r="E1827">
        <v>0</v>
      </c>
      <c r="F1827">
        <v>0</v>
      </c>
      <c r="G1827">
        <v>16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 t="s">
        <v>3976</v>
      </c>
      <c r="Q1827" s="7">
        <v>0</v>
      </c>
      <c r="R1827" s="7" t="s">
        <v>24</v>
      </c>
      <c r="Z1827" s="7" t="s">
        <v>24</v>
      </c>
      <c r="AA1827" s="7" t="s">
        <v>24</v>
      </c>
      <c r="AB1827" s="7" t="s">
        <v>24</v>
      </c>
      <c r="AC1827" s="7" t="s">
        <v>24</v>
      </c>
      <c r="AD1827" s="7" t="s">
        <v>24</v>
      </c>
      <c r="AE1827" s="7" t="s">
        <v>24</v>
      </c>
      <c r="AF1827" s="7" t="s">
        <v>24</v>
      </c>
    </row>
    <row r="1828" spans="1:32" hidden="1" x14ac:dyDescent="0.25">
      <c r="A1828" t="s">
        <v>3977</v>
      </c>
      <c r="B1828">
        <v>0</v>
      </c>
      <c r="C1828">
        <v>0</v>
      </c>
      <c r="D1828">
        <v>0</v>
      </c>
      <c r="E1828">
        <v>0</v>
      </c>
      <c r="F1828">
        <v>0</v>
      </c>
      <c r="G1828">
        <v>27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 t="s">
        <v>3978</v>
      </c>
      <c r="Q1828" s="7">
        <v>1</v>
      </c>
      <c r="R1828" s="7">
        <v>87.619</v>
      </c>
      <c r="S1828" s="7" t="s">
        <v>75</v>
      </c>
      <c r="T1828" s="7" t="s">
        <v>76</v>
      </c>
      <c r="U1828" s="7" t="s">
        <v>87</v>
      </c>
      <c r="V1828" s="7" t="s">
        <v>88</v>
      </c>
      <c r="Z1828" s="7">
        <v>100</v>
      </c>
      <c r="AA1828" s="7">
        <v>100</v>
      </c>
      <c r="AB1828" s="7">
        <v>100</v>
      </c>
      <c r="AC1828" s="7">
        <v>100</v>
      </c>
      <c r="AD1828" s="7" t="s">
        <v>24</v>
      </c>
      <c r="AE1828" s="7" t="s">
        <v>24</v>
      </c>
      <c r="AF1828" s="7" t="s">
        <v>24</v>
      </c>
    </row>
    <row r="1829" spans="1:32" hidden="1" x14ac:dyDescent="0.25">
      <c r="A1829" t="s">
        <v>3979</v>
      </c>
      <c r="B1829">
        <v>0</v>
      </c>
      <c r="C1829">
        <v>27</v>
      </c>
      <c r="D1829">
        <v>0</v>
      </c>
      <c r="E1829">
        <v>0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 t="s">
        <v>3980</v>
      </c>
      <c r="Q1829" s="7">
        <v>0</v>
      </c>
      <c r="R1829" s="7" t="s">
        <v>24</v>
      </c>
      <c r="Z1829" s="7" t="s">
        <v>24</v>
      </c>
      <c r="AA1829" s="7" t="s">
        <v>24</v>
      </c>
      <c r="AB1829" s="7" t="s">
        <v>24</v>
      </c>
      <c r="AC1829" s="7" t="s">
        <v>24</v>
      </c>
      <c r="AD1829" s="7" t="s">
        <v>24</v>
      </c>
      <c r="AE1829" s="7" t="s">
        <v>24</v>
      </c>
      <c r="AF1829" s="7" t="s">
        <v>24</v>
      </c>
    </row>
    <row r="1830" spans="1:32" hidden="1" x14ac:dyDescent="0.25">
      <c r="A1830" t="s">
        <v>3981</v>
      </c>
      <c r="B1830">
        <v>0</v>
      </c>
      <c r="C1830">
        <v>0</v>
      </c>
      <c r="D1830">
        <v>0</v>
      </c>
      <c r="E1830">
        <v>0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27</v>
      </c>
      <c r="N1830">
        <v>0</v>
      </c>
      <c r="O1830">
        <v>0</v>
      </c>
      <c r="P1830" t="s">
        <v>3982</v>
      </c>
      <c r="Q1830" s="7">
        <v>6</v>
      </c>
      <c r="R1830" s="7">
        <v>86.542833333333306</v>
      </c>
      <c r="S1830" s="7" t="s">
        <v>75</v>
      </c>
      <c r="T1830" s="7" t="s">
        <v>76</v>
      </c>
      <c r="U1830" s="7" t="s">
        <v>87</v>
      </c>
      <c r="V1830" s="7" t="s">
        <v>88</v>
      </c>
      <c r="Z1830" s="7">
        <v>100</v>
      </c>
      <c r="AA1830" s="7">
        <v>100</v>
      </c>
      <c r="AB1830" s="7">
        <v>100</v>
      </c>
      <c r="AC1830" s="7">
        <v>100</v>
      </c>
      <c r="AD1830" s="7" t="s">
        <v>24</v>
      </c>
      <c r="AE1830" s="7" t="s">
        <v>24</v>
      </c>
      <c r="AF1830" s="7" t="s">
        <v>24</v>
      </c>
    </row>
    <row r="1831" spans="1:32" hidden="1" x14ac:dyDescent="0.25">
      <c r="A1831" t="s">
        <v>3983</v>
      </c>
      <c r="B1831">
        <v>0</v>
      </c>
      <c r="C1831">
        <v>0</v>
      </c>
      <c r="D1831">
        <v>0</v>
      </c>
      <c r="E1831">
        <v>0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6</v>
      </c>
      <c r="O1831">
        <v>21</v>
      </c>
      <c r="P1831" t="s">
        <v>3984</v>
      </c>
      <c r="Q1831" s="7">
        <v>0</v>
      </c>
      <c r="R1831" s="7" t="s">
        <v>24</v>
      </c>
      <c r="Z1831" s="7" t="s">
        <v>24</v>
      </c>
      <c r="AA1831" s="7" t="s">
        <v>24</v>
      </c>
      <c r="AB1831" s="7" t="s">
        <v>24</v>
      </c>
      <c r="AC1831" s="7" t="s">
        <v>24</v>
      </c>
      <c r="AD1831" s="7" t="s">
        <v>24</v>
      </c>
      <c r="AE1831" s="7" t="s">
        <v>24</v>
      </c>
      <c r="AF1831" s="7" t="s">
        <v>24</v>
      </c>
    </row>
    <row r="1832" spans="1:32" hidden="1" x14ac:dyDescent="0.25">
      <c r="A1832" t="s">
        <v>3985</v>
      </c>
      <c r="B1832">
        <v>0</v>
      </c>
      <c r="C1832">
        <v>0</v>
      </c>
      <c r="D1832">
        <v>0</v>
      </c>
      <c r="E1832">
        <v>0</v>
      </c>
      <c r="F1832">
        <v>27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 t="s">
        <v>3986</v>
      </c>
      <c r="Q1832" s="7">
        <v>0</v>
      </c>
      <c r="R1832" s="7" t="s">
        <v>24</v>
      </c>
      <c r="Z1832" s="7" t="s">
        <v>24</v>
      </c>
      <c r="AA1832" s="7" t="s">
        <v>24</v>
      </c>
      <c r="AB1832" s="7" t="s">
        <v>24</v>
      </c>
      <c r="AC1832" s="7" t="s">
        <v>24</v>
      </c>
      <c r="AD1832" s="7" t="s">
        <v>24</v>
      </c>
      <c r="AE1832" s="7" t="s">
        <v>24</v>
      </c>
      <c r="AF1832" s="7" t="s">
        <v>24</v>
      </c>
    </row>
    <row r="1833" spans="1:32" hidden="1" x14ac:dyDescent="0.25">
      <c r="A1833" t="s">
        <v>3987</v>
      </c>
      <c r="B1833">
        <v>0</v>
      </c>
      <c r="C1833">
        <v>0</v>
      </c>
      <c r="D1833">
        <v>27</v>
      </c>
      <c r="E1833">
        <v>0</v>
      </c>
      <c r="F1833">
        <v>0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0</v>
      </c>
      <c r="P1833" t="s">
        <v>3988</v>
      </c>
      <c r="Q1833" s="7">
        <v>3</v>
      </c>
      <c r="R1833" s="7">
        <v>85.826666666666696</v>
      </c>
      <c r="S1833" s="7" t="s">
        <v>75</v>
      </c>
      <c r="T1833" s="7" t="s">
        <v>76</v>
      </c>
      <c r="U1833" s="7" t="s">
        <v>87</v>
      </c>
      <c r="V1833" s="7" t="s">
        <v>88</v>
      </c>
      <c r="Z1833" s="7">
        <v>100</v>
      </c>
      <c r="AA1833" s="7">
        <v>100</v>
      </c>
      <c r="AB1833" s="7">
        <v>100</v>
      </c>
      <c r="AC1833" s="7">
        <v>100</v>
      </c>
      <c r="AD1833" s="7" t="s">
        <v>24</v>
      </c>
      <c r="AE1833" s="7" t="s">
        <v>24</v>
      </c>
      <c r="AF1833" s="7" t="s">
        <v>24</v>
      </c>
    </row>
    <row r="1834" spans="1:32" hidden="1" x14ac:dyDescent="0.25">
      <c r="A1834" t="s">
        <v>3989</v>
      </c>
      <c r="B1834">
        <v>0</v>
      </c>
      <c r="C1834">
        <v>0</v>
      </c>
      <c r="D1834">
        <v>0</v>
      </c>
      <c r="E1834">
        <v>27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 t="s">
        <v>3990</v>
      </c>
      <c r="Q1834" s="7">
        <v>2</v>
      </c>
      <c r="R1834" s="7">
        <v>83.743499999999997</v>
      </c>
      <c r="S1834" s="7" t="s">
        <v>75</v>
      </c>
      <c r="T1834" s="7" t="s">
        <v>136</v>
      </c>
      <c r="U1834" s="7" t="s">
        <v>137</v>
      </c>
      <c r="Z1834" s="7">
        <v>100</v>
      </c>
      <c r="AA1834" s="7">
        <v>100</v>
      </c>
      <c r="AB1834" s="7">
        <v>100</v>
      </c>
      <c r="AC1834" s="7" t="s">
        <v>24</v>
      </c>
      <c r="AD1834" s="7" t="s">
        <v>24</v>
      </c>
      <c r="AE1834" s="7" t="s">
        <v>24</v>
      </c>
      <c r="AF1834" s="7" t="s">
        <v>24</v>
      </c>
    </row>
    <row r="1835" spans="1:32" hidden="1" x14ac:dyDescent="0.25">
      <c r="A1835" t="s">
        <v>3991</v>
      </c>
      <c r="B1835">
        <v>0</v>
      </c>
      <c r="C1835">
        <v>0</v>
      </c>
      <c r="D1835">
        <v>0</v>
      </c>
      <c r="E1835">
        <v>0</v>
      </c>
      <c r="F1835">
        <v>0</v>
      </c>
      <c r="G1835">
        <v>0</v>
      </c>
      <c r="H1835">
        <v>0</v>
      </c>
      <c r="I1835">
        <v>0</v>
      </c>
      <c r="J1835">
        <v>27</v>
      </c>
      <c r="K1835">
        <v>0</v>
      </c>
      <c r="L1835">
        <v>0</v>
      </c>
      <c r="M1835">
        <v>0</v>
      </c>
      <c r="N1835">
        <v>0</v>
      </c>
      <c r="O1835">
        <v>0</v>
      </c>
      <c r="P1835" t="s">
        <v>3992</v>
      </c>
      <c r="Q1835" s="7">
        <v>0</v>
      </c>
      <c r="R1835" s="7" t="s">
        <v>24</v>
      </c>
      <c r="Z1835" s="7" t="s">
        <v>24</v>
      </c>
      <c r="AA1835" s="7" t="s">
        <v>24</v>
      </c>
      <c r="AB1835" s="7" t="s">
        <v>24</v>
      </c>
      <c r="AC1835" s="7" t="s">
        <v>24</v>
      </c>
      <c r="AD1835" s="7" t="s">
        <v>24</v>
      </c>
      <c r="AE1835" s="7" t="s">
        <v>24</v>
      </c>
      <c r="AF1835" s="7" t="s">
        <v>24</v>
      </c>
    </row>
    <row r="1836" spans="1:32" hidden="1" x14ac:dyDescent="0.25">
      <c r="A1836" t="s">
        <v>3993</v>
      </c>
      <c r="B1836">
        <v>0</v>
      </c>
      <c r="C1836">
        <v>0</v>
      </c>
      <c r="D1836">
        <v>0</v>
      </c>
      <c r="E1836">
        <v>0</v>
      </c>
      <c r="F1836">
        <v>0</v>
      </c>
      <c r="G1836">
        <v>0</v>
      </c>
      <c r="H1836">
        <v>0</v>
      </c>
      <c r="I1836">
        <v>27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 t="s">
        <v>3994</v>
      </c>
      <c r="Q1836" s="7">
        <v>0</v>
      </c>
      <c r="R1836" s="7" t="s">
        <v>24</v>
      </c>
      <c r="Z1836" s="7" t="s">
        <v>24</v>
      </c>
      <c r="AA1836" s="7" t="s">
        <v>24</v>
      </c>
      <c r="AB1836" s="7" t="s">
        <v>24</v>
      </c>
      <c r="AC1836" s="7" t="s">
        <v>24</v>
      </c>
      <c r="AD1836" s="7" t="s">
        <v>24</v>
      </c>
      <c r="AE1836" s="7" t="s">
        <v>24</v>
      </c>
      <c r="AF1836" s="7" t="s">
        <v>24</v>
      </c>
    </row>
    <row r="1837" spans="1:32" hidden="1" x14ac:dyDescent="0.25">
      <c r="A1837" t="s">
        <v>3995</v>
      </c>
      <c r="B1837">
        <v>0</v>
      </c>
      <c r="C1837">
        <v>27</v>
      </c>
      <c r="D1837">
        <v>0</v>
      </c>
      <c r="E1837">
        <v>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 t="s">
        <v>3996</v>
      </c>
      <c r="Q1837" s="7">
        <v>16</v>
      </c>
      <c r="R1837" s="7">
        <v>76.869500000000002</v>
      </c>
      <c r="S1837" s="7" t="s">
        <v>66</v>
      </c>
      <c r="T1837" s="7" t="s">
        <v>240</v>
      </c>
      <c r="U1837" s="7" t="s">
        <v>241</v>
      </c>
      <c r="Z1837" s="7">
        <v>100</v>
      </c>
      <c r="AA1837" s="7">
        <v>100</v>
      </c>
      <c r="AB1837" s="7">
        <v>93.75</v>
      </c>
      <c r="AC1837" s="7" t="s">
        <v>24</v>
      </c>
      <c r="AD1837" s="7" t="s">
        <v>24</v>
      </c>
      <c r="AE1837" s="7" t="s">
        <v>24</v>
      </c>
      <c r="AF1837" s="7" t="s">
        <v>24</v>
      </c>
    </row>
    <row r="1838" spans="1:32" hidden="1" x14ac:dyDescent="0.25">
      <c r="A1838" t="s">
        <v>3997</v>
      </c>
      <c r="B1838">
        <v>0</v>
      </c>
      <c r="C1838">
        <v>0</v>
      </c>
      <c r="D1838">
        <v>0</v>
      </c>
      <c r="E1838">
        <v>0</v>
      </c>
      <c r="F1838">
        <v>0</v>
      </c>
      <c r="G1838">
        <v>0</v>
      </c>
      <c r="H1838">
        <v>0</v>
      </c>
      <c r="I1838">
        <v>27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 t="s">
        <v>3998</v>
      </c>
      <c r="Q1838" s="7">
        <v>1</v>
      </c>
      <c r="R1838" s="7">
        <v>99.762</v>
      </c>
      <c r="S1838" s="7" t="s">
        <v>75</v>
      </c>
      <c r="T1838" s="7" t="s">
        <v>76</v>
      </c>
      <c r="U1838" s="7" t="s">
        <v>87</v>
      </c>
      <c r="V1838" s="7" t="s">
        <v>88</v>
      </c>
      <c r="W1838" s="7" t="s">
        <v>1619</v>
      </c>
      <c r="X1838" s="7" t="s">
        <v>3371</v>
      </c>
      <c r="Y1838" s="7" t="s">
        <v>3999</v>
      </c>
      <c r="Z1838" s="7">
        <v>100</v>
      </c>
      <c r="AA1838" s="7">
        <v>100</v>
      </c>
      <c r="AB1838" s="7">
        <v>100</v>
      </c>
      <c r="AC1838" s="7">
        <v>100</v>
      </c>
      <c r="AD1838" s="7">
        <v>100</v>
      </c>
      <c r="AE1838" s="7">
        <v>100</v>
      </c>
      <c r="AF1838" s="7">
        <v>100</v>
      </c>
    </row>
    <row r="1839" spans="1:32" hidden="1" x14ac:dyDescent="0.25">
      <c r="A1839" t="s">
        <v>4000</v>
      </c>
      <c r="B1839">
        <v>0</v>
      </c>
      <c r="C1839">
        <v>27</v>
      </c>
      <c r="D1839">
        <v>0</v>
      </c>
      <c r="E1839">
        <v>0</v>
      </c>
      <c r="F1839">
        <v>0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 t="s">
        <v>4001</v>
      </c>
      <c r="Q1839" s="7">
        <v>1</v>
      </c>
      <c r="R1839" s="7">
        <v>75</v>
      </c>
      <c r="S1839" s="7" t="s">
        <v>66</v>
      </c>
      <c r="T1839" s="7" t="s">
        <v>240</v>
      </c>
      <c r="U1839" s="7" t="s">
        <v>241</v>
      </c>
      <c r="Z1839" s="7">
        <v>100</v>
      </c>
      <c r="AA1839" s="7">
        <v>100</v>
      </c>
      <c r="AB1839" s="7">
        <v>100</v>
      </c>
      <c r="AC1839" s="7" t="s">
        <v>24</v>
      </c>
      <c r="AD1839" s="7" t="s">
        <v>24</v>
      </c>
      <c r="AE1839" s="7" t="s">
        <v>24</v>
      </c>
      <c r="AF1839" s="7" t="s">
        <v>24</v>
      </c>
    </row>
    <row r="1840" spans="1:32" hidden="1" x14ac:dyDescent="0.25">
      <c r="A1840" t="s">
        <v>4002</v>
      </c>
      <c r="B1840">
        <v>0</v>
      </c>
      <c r="C1840">
        <v>0</v>
      </c>
      <c r="D1840">
        <v>0</v>
      </c>
      <c r="E1840">
        <v>0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27</v>
      </c>
      <c r="O1840">
        <v>0</v>
      </c>
      <c r="P1840" t="s">
        <v>4003</v>
      </c>
      <c r="Q1840" s="7">
        <v>0</v>
      </c>
      <c r="R1840" s="7" t="s">
        <v>24</v>
      </c>
      <c r="Z1840" s="7" t="s">
        <v>24</v>
      </c>
      <c r="AA1840" s="7" t="s">
        <v>24</v>
      </c>
      <c r="AB1840" s="7" t="s">
        <v>24</v>
      </c>
      <c r="AC1840" s="7" t="s">
        <v>24</v>
      </c>
      <c r="AD1840" s="7" t="s">
        <v>24</v>
      </c>
      <c r="AE1840" s="7" t="s">
        <v>24</v>
      </c>
      <c r="AF1840" s="7" t="s">
        <v>24</v>
      </c>
    </row>
    <row r="1841" spans="1:32" hidden="1" x14ac:dyDescent="0.25">
      <c r="A1841" t="s">
        <v>4004</v>
      </c>
      <c r="B1841">
        <v>0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27</v>
      </c>
      <c r="N1841">
        <v>0</v>
      </c>
      <c r="O1841">
        <v>0</v>
      </c>
      <c r="P1841" t="s">
        <v>4005</v>
      </c>
      <c r="Q1841" s="7">
        <v>1</v>
      </c>
      <c r="R1841" s="7">
        <v>80</v>
      </c>
      <c r="S1841" s="7" t="s">
        <v>75</v>
      </c>
      <c r="T1841" s="7" t="s">
        <v>76</v>
      </c>
      <c r="U1841" s="7" t="s">
        <v>87</v>
      </c>
      <c r="Z1841" s="7">
        <v>100</v>
      </c>
      <c r="AA1841" s="7">
        <v>100</v>
      </c>
      <c r="AB1841" s="7">
        <v>100</v>
      </c>
      <c r="AC1841" s="7" t="s">
        <v>24</v>
      </c>
      <c r="AD1841" s="7" t="s">
        <v>24</v>
      </c>
      <c r="AE1841" s="7" t="s">
        <v>24</v>
      </c>
      <c r="AF1841" s="7" t="s">
        <v>24</v>
      </c>
    </row>
    <row r="1842" spans="1:32" hidden="1" x14ac:dyDescent="0.25">
      <c r="A1842" t="s">
        <v>4006</v>
      </c>
      <c r="B1842">
        <v>0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27</v>
      </c>
      <c r="N1842">
        <v>0</v>
      </c>
      <c r="O1842">
        <v>0</v>
      </c>
      <c r="P1842" t="s">
        <v>4007</v>
      </c>
      <c r="Q1842" s="7">
        <v>0</v>
      </c>
      <c r="R1842" s="7" t="s">
        <v>24</v>
      </c>
      <c r="Z1842" s="7" t="s">
        <v>24</v>
      </c>
      <c r="AA1842" s="7" t="s">
        <v>24</v>
      </c>
      <c r="AB1842" s="7" t="s">
        <v>24</v>
      </c>
      <c r="AC1842" s="7" t="s">
        <v>24</v>
      </c>
      <c r="AD1842" s="7" t="s">
        <v>24</v>
      </c>
      <c r="AE1842" s="7" t="s">
        <v>24</v>
      </c>
      <c r="AF1842" s="7" t="s">
        <v>24</v>
      </c>
    </row>
    <row r="1843" spans="1:32" hidden="1" x14ac:dyDescent="0.25">
      <c r="A1843" t="s">
        <v>4008</v>
      </c>
      <c r="B1843">
        <v>0</v>
      </c>
      <c r="C1843">
        <v>0</v>
      </c>
      <c r="D1843">
        <v>0</v>
      </c>
      <c r="E1843">
        <v>0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27</v>
      </c>
      <c r="N1843">
        <v>0</v>
      </c>
      <c r="O1843">
        <v>0</v>
      </c>
      <c r="P1843" t="s">
        <v>4009</v>
      </c>
      <c r="Q1843" s="7">
        <v>4</v>
      </c>
      <c r="R1843" s="7">
        <v>80.089500000000001</v>
      </c>
      <c r="S1843" s="7" t="s">
        <v>75</v>
      </c>
      <c r="T1843" s="7" t="s">
        <v>76</v>
      </c>
      <c r="U1843" s="7" t="s">
        <v>87</v>
      </c>
      <c r="Z1843" s="7">
        <v>100</v>
      </c>
      <c r="AA1843" s="7">
        <v>100</v>
      </c>
      <c r="AB1843" s="7">
        <v>100</v>
      </c>
      <c r="AC1843" s="7" t="s">
        <v>24</v>
      </c>
      <c r="AD1843" s="7" t="s">
        <v>24</v>
      </c>
      <c r="AE1843" s="7" t="s">
        <v>24</v>
      </c>
      <c r="AF1843" s="7" t="s">
        <v>24</v>
      </c>
    </row>
    <row r="1844" spans="1:32" hidden="1" x14ac:dyDescent="0.25">
      <c r="A1844" t="s">
        <v>4010</v>
      </c>
      <c r="B1844">
        <v>0</v>
      </c>
      <c r="C1844">
        <v>0</v>
      </c>
      <c r="D1844">
        <v>0</v>
      </c>
      <c r="E1844">
        <v>0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26</v>
      </c>
      <c r="M1844">
        <v>0</v>
      </c>
      <c r="N1844">
        <v>0</v>
      </c>
      <c r="O1844">
        <v>0</v>
      </c>
      <c r="P1844" t="s">
        <v>4011</v>
      </c>
      <c r="Q1844" s="7">
        <v>6</v>
      </c>
      <c r="R1844" s="7">
        <v>89.795333333333303</v>
      </c>
      <c r="S1844" s="7" t="s">
        <v>75</v>
      </c>
      <c r="T1844" s="7" t="s">
        <v>136</v>
      </c>
      <c r="U1844" s="7" t="s">
        <v>137</v>
      </c>
      <c r="V1844" s="7" t="s">
        <v>138</v>
      </c>
      <c r="Z1844" s="7">
        <v>100</v>
      </c>
      <c r="AA1844" s="7">
        <v>100</v>
      </c>
      <c r="AB1844" s="7">
        <v>100</v>
      </c>
      <c r="AC1844" s="7">
        <v>100</v>
      </c>
      <c r="AD1844" s="7" t="s">
        <v>24</v>
      </c>
      <c r="AE1844" s="7" t="s">
        <v>24</v>
      </c>
      <c r="AF1844" s="7" t="s">
        <v>24</v>
      </c>
    </row>
    <row r="1845" spans="1:32" hidden="1" x14ac:dyDescent="0.25">
      <c r="A1845" t="s">
        <v>4012</v>
      </c>
      <c r="B1845">
        <v>0</v>
      </c>
      <c r="C1845">
        <v>0</v>
      </c>
      <c r="D1845">
        <v>0</v>
      </c>
      <c r="E1845">
        <v>0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26</v>
      </c>
      <c r="P1845" t="s">
        <v>4013</v>
      </c>
      <c r="Q1845" s="7">
        <v>1</v>
      </c>
      <c r="R1845" s="7">
        <v>86.983999999999995</v>
      </c>
      <c r="S1845" s="7" t="s">
        <v>75</v>
      </c>
      <c r="T1845" s="7" t="s">
        <v>136</v>
      </c>
      <c r="U1845" s="7" t="s">
        <v>146</v>
      </c>
      <c r="V1845" s="7" t="s">
        <v>168</v>
      </c>
      <c r="Z1845" s="7">
        <v>100</v>
      </c>
      <c r="AA1845" s="7">
        <v>100</v>
      </c>
      <c r="AB1845" s="7">
        <v>100</v>
      </c>
      <c r="AC1845" s="7">
        <v>100</v>
      </c>
      <c r="AD1845" s="7" t="s">
        <v>24</v>
      </c>
      <c r="AE1845" s="7" t="s">
        <v>24</v>
      </c>
      <c r="AF1845" s="7" t="s">
        <v>24</v>
      </c>
    </row>
    <row r="1846" spans="1:32" hidden="1" x14ac:dyDescent="0.25">
      <c r="A1846" t="s">
        <v>4014</v>
      </c>
      <c r="B1846">
        <v>0</v>
      </c>
      <c r="C1846">
        <v>0</v>
      </c>
      <c r="D1846">
        <v>0</v>
      </c>
      <c r="E1846">
        <v>0</v>
      </c>
      <c r="F1846">
        <v>0</v>
      </c>
      <c r="G1846">
        <v>0</v>
      </c>
      <c r="H1846">
        <v>0</v>
      </c>
      <c r="I1846">
        <v>26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 t="s">
        <v>4015</v>
      </c>
      <c r="Q1846" s="7">
        <v>1</v>
      </c>
      <c r="R1846" s="7">
        <v>96.626999999999995</v>
      </c>
      <c r="S1846" s="7" t="s">
        <v>75</v>
      </c>
      <c r="T1846" s="7" t="s">
        <v>136</v>
      </c>
      <c r="U1846" s="7" t="s">
        <v>146</v>
      </c>
      <c r="V1846" s="7" t="s">
        <v>147</v>
      </c>
      <c r="W1846" s="7" t="s">
        <v>271</v>
      </c>
      <c r="X1846" s="7" t="s">
        <v>830</v>
      </c>
      <c r="Y1846" s="7" t="s">
        <v>4016</v>
      </c>
      <c r="Z1846" s="7">
        <v>100</v>
      </c>
      <c r="AA1846" s="7">
        <v>100</v>
      </c>
      <c r="AB1846" s="7">
        <v>100</v>
      </c>
      <c r="AC1846" s="7">
        <v>100</v>
      </c>
      <c r="AD1846" s="7">
        <v>100</v>
      </c>
      <c r="AE1846" s="7">
        <v>100</v>
      </c>
      <c r="AF1846" s="7">
        <v>100</v>
      </c>
    </row>
    <row r="1847" spans="1:32" hidden="1" x14ac:dyDescent="0.25">
      <c r="A1847" t="s">
        <v>4017</v>
      </c>
      <c r="B1847">
        <v>0</v>
      </c>
      <c r="C1847">
        <v>0</v>
      </c>
      <c r="D1847">
        <v>0</v>
      </c>
      <c r="E1847">
        <v>0</v>
      </c>
      <c r="F1847">
        <v>0</v>
      </c>
      <c r="G1847">
        <v>13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13</v>
      </c>
      <c r="P1847" t="s">
        <v>4018</v>
      </c>
      <c r="Q1847" s="7">
        <v>0</v>
      </c>
      <c r="R1847" s="7" t="s">
        <v>24</v>
      </c>
      <c r="Z1847" s="7" t="s">
        <v>24</v>
      </c>
      <c r="AA1847" s="7" t="s">
        <v>24</v>
      </c>
      <c r="AB1847" s="7" t="s">
        <v>24</v>
      </c>
      <c r="AC1847" s="7" t="s">
        <v>24</v>
      </c>
      <c r="AD1847" s="7" t="s">
        <v>24</v>
      </c>
      <c r="AE1847" s="7" t="s">
        <v>24</v>
      </c>
      <c r="AF1847" s="7" t="s">
        <v>24</v>
      </c>
    </row>
    <row r="1848" spans="1:32" hidden="1" x14ac:dyDescent="0.25">
      <c r="A1848" t="s">
        <v>4019</v>
      </c>
      <c r="B1848">
        <v>0</v>
      </c>
      <c r="C1848">
        <v>0</v>
      </c>
      <c r="D1848">
        <v>0</v>
      </c>
      <c r="E1848">
        <v>0</v>
      </c>
      <c r="F1848">
        <v>0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26</v>
      </c>
      <c r="P1848" t="s">
        <v>4020</v>
      </c>
      <c r="Q1848" s="7">
        <v>0</v>
      </c>
      <c r="R1848" s="7" t="s">
        <v>24</v>
      </c>
      <c r="Z1848" s="7" t="s">
        <v>24</v>
      </c>
      <c r="AA1848" s="7" t="s">
        <v>24</v>
      </c>
      <c r="AB1848" s="7" t="s">
        <v>24</v>
      </c>
      <c r="AC1848" s="7" t="s">
        <v>24</v>
      </c>
      <c r="AD1848" s="7" t="s">
        <v>24</v>
      </c>
      <c r="AE1848" s="7" t="s">
        <v>24</v>
      </c>
      <c r="AF1848" s="7" t="s">
        <v>24</v>
      </c>
    </row>
    <row r="1849" spans="1:32" hidden="1" x14ac:dyDescent="0.25">
      <c r="A1849" t="s">
        <v>4021</v>
      </c>
      <c r="B1849">
        <v>0</v>
      </c>
      <c r="C1849">
        <v>0</v>
      </c>
      <c r="D1849">
        <v>0</v>
      </c>
      <c r="E1849">
        <v>0</v>
      </c>
      <c r="F1849">
        <v>0</v>
      </c>
      <c r="G1849">
        <v>0</v>
      </c>
      <c r="H1849">
        <v>0</v>
      </c>
      <c r="I1849">
        <v>0</v>
      </c>
      <c r="J1849">
        <v>0</v>
      </c>
      <c r="K1849">
        <v>0</v>
      </c>
      <c r="L1849">
        <v>0</v>
      </c>
      <c r="M1849">
        <v>26</v>
      </c>
      <c r="N1849">
        <v>0</v>
      </c>
      <c r="O1849">
        <v>0</v>
      </c>
      <c r="P1849" t="s">
        <v>4022</v>
      </c>
      <c r="Q1849" s="7">
        <v>3</v>
      </c>
      <c r="R1849" s="7">
        <v>84.106666666666698</v>
      </c>
      <c r="S1849" s="7" t="s">
        <v>75</v>
      </c>
      <c r="T1849" s="7" t="s">
        <v>76</v>
      </c>
      <c r="U1849" s="7" t="s">
        <v>87</v>
      </c>
      <c r="Z1849" s="7">
        <v>100</v>
      </c>
      <c r="AA1849" s="7">
        <v>100</v>
      </c>
      <c r="AB1849" s="7">
        <v>100</v>
      </c>
      <c r="AC1849" s="7" t="s">
        <v>24</v>
      </c>
      <c r="AD1849" s="7" t="s">
        <v>24</v>
      </c>
      <c r="AE1849" s="7" t="s">
        <v>24</v>
      </c>
      <c r="AF1849" s="7" t="s">
        <v>24</v>
      </c>
    </row>
    <row r="1850" spans="1:32" hidden="1" x14ac:dyDescent="0.25">
      <c r="A1850" t="s">
        <v>4023</v>
      </c>
      <c r="B1850">
        <v>0</v>
      </c>
      <c r="C1850">
        <v>0</v>
      </c>
      <c r="D1850">
        <v>0</v>
      </c>
      <c r="E1850">
        <v>0</v>
      </c>
      <c r="F1850">
        <v>0</v>
      </c>
      <c r="G1850">
        <v>0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26</v>
      </c>
      <c r="N1850">
        <v>0</v>
      </c>
      <c r="O1850">
        <v>0</v>
      </c>
      <c r="P1850" t="s">
        <v>4024</v>
      </c>
      <c r="Q1850" s="7">
        <v>13</v>
      </c>
      <c r="R1850" s="7">
        <v>75.524692307692305</v>
      </c>
      <c r="S1850" s="7" t="s">
        <v>66</v>
      </c>
      <c r="T1850" s="7" t="s">
        <v>240</v>
      </c>
      <c r="U1850" s="7" t="s">
        <v>241</v>
      </c>
      <c r="Z1850" s="7">
        <v>100</v>
      </c>
      <c r="AA1850" s="7">
        <v>100</v>
      </c>
      <c r="AB1850" s="7">
        <v>100</v>
      </c>
      <c r="AC1850" s="7" t="s">
        <v>24</v>
      </c>
      <c r="AD1850" s="7" t="s">
        <v>24</v>
      </c>
      <c r="AE1850" s="7" t="s">
        <v>24</v>
      </c>
      <c r="AF1850" s="7" t="s">
        <v>24</v>
      </c>
    </row>
    <row r="1851" spans="1:32" hidden="1" x14ac:dyDescent="0.25">
      <c r="A1851" t="s">
        <v>4025</v>
      </c>
      <c r="B1851">
        <v>0</v>
      </c>
      <c r="C1851">
        <v>0</v>
      </c>
      <c r="D1851">
        <v>0</v>
      </c>
      <c r="E1851">
        <v>0</v>
      </c>
      <c r="F1851">
        <v>0</v>
      </c>
      <c r="G1851">
        <v>0</v>
      </c>
      <c r="H1851">
        <v>0</v>
      </c>
      <c r="I1851">
        <v>26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 t="s">
        <v>4026</v>
      </c>
      <c r="Q1851" s="7">
        <v>1</v>
      </c>
      <c r="R1851" s="7">
        <v>92.453000000000003</v>
      </c>
      <c r="S1851" s="7" t="s">
        <v>75</v>
      </c>
      <c r="T1851" s="7" t="s">
        <v>136</v>
      </c>
      <c r="U1851" s="7" t="s">
        <v>137</v>
      </c>
      <c r="V1851" s="7" t="s">
        <v>186</v>
      </c>
      <c r="W1851" s="7" t="s">
        <v>1204</v>
      </c>
      <c r="Z1851" s="7">
        <v>100</v>
      </c>
      <c r="AA1851" s="7">
        <v>100</v>
      </c>
      <c r="AB1851" s="7">
        <v>100</v>
      </c>
      <c r="AC1851" s="7">
        <v>100</v>
      </c>
      <c r="AD1851" s="7">
        <v>100</v>
      </c>
      <c r="AE1851" s="7" t="s">
        <v>24</v>
      </c>
      <c r="AF1851" s="7" t="s">
        <v>24</v>
      </c>
    </row>
    <row r="1852" spans="1:32" hidden="1" x14ac:dyDescent="0.25">
      <c r="A1852" t="s">
        <v>4027</v>
      </c>
      <c r="B1852">
        <v>0</v>
      </c>
      <c r="C1852">
        <v>0</v>
      </c>
      <c r="D1852">
        <v>0</v>
      </c>
      <c r="E1852">
        <v>0</v>
      </c>
      <c r="F1852">
        <v>0</v>
      </c>
      <c r="G1852">
        <v>0</v>
      </c>
      <c r="H1852">
        <v>0</v>
      </c>
      <c r="I1852">
        <v>0</v>
      </c>
      <c r="J1852">
        <v>26</v>
      </c>
      <c r="K1852">
        <v>0</v>
      </c>
      <c r="L1852">
        <v>0</v>
      </c>
      <c r="M1852">
        <v>0</v>
      </c>
      <c r="N1852">
        <v>0</v>
      </c>
      <c r="O1852">
        <v>0</v>
      </c>
      <c r="P1852" t="s">
        <v>4028</v>
      </c>
      <c r="Q1852" s="7">
        <v>1</v>
      </c>
      <c r="R1852" s="7">
        <v>85.316999999999993</v>
      </c>
      <c r="S1852" s="7" t="s">
        <v>75</v>
      </c>
      <c r="T1852" s="7" t="s">
        <v>76</v>
      </c>
      <c r="U1852" s="7" t="s">
        <v>87</v>
      </c>
      <c r="V1852" s="7" t="s">
        <v>88</v>
      </c>
      <c r="Z1852" s="7">
        <v>100</v>
      </c>
      <c r="AA1852" s="7">
        <v>100</v>
      </c>
      <c r="AB1852" s="7">
        <v>100</v>
      </c>
      <c r="AC1852" s="7">
        <v>100</v>
      </c>
      <c r="AD1852" s="7" t="s">
        <v>24</v>
      </c>
      <c r="AE1852" s="7" t="s">
        <v>24</v>
      </c>
      <c r="AF1852" s="7" t="s">
        <v>24</v>
      </c>
    </row>
    <row r="1853" spans="1:32" hidden="1" x14ac:dyDescent="0.25">
      <c r="A1853" t="s">
        <v>4029</v>
      </c>
      <c r="B1853">
        <v>0</v>
      </c>
      <c r="C1853">
        <v>0</v>
      </c>
      <c r="D1853">
        <v>26</v>
      </c>
      <c r="E1853">
        <v>0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 t="s">
        <v>4030</v>
      </c>
      <c r="Q1853" s="7">
        <v>8</v>
      </c>
      <c r="R1853" s="7">
        <v>82.825999999999993</v>
      </c>
      <c r="S1853" s="7" t="s">
        <v>75</v>
      </c>
      <c r="T1853" s="7" t="s">
        <v>76</v>
      </c>
      <c r="U1853" s="7" t="s">
        <v>87</v>
      </c>
      <c r="Z1853" s="7">
        <v>100</v>
      </c>
      <c r="AA1853" s="7">
        <v>100</v>
      </c>
      <c r="AB1853" s="7">
        <v>100</v>
      </c>
      <c r="AC1853" s="7" t="s">
        <v>24</v>
      </c>
      <c r="AD1853" s="7" t="s">
        <v>24</v>
      </c>
      <c r="AE1853" s="7" t="s">
        <v>24</v>
      </c>
      <c r="AF1853" s="7" t="s">
        <v>24</v>
      </c>
    </row>
    <row r="1854" spans="1:32" hidden="1" x14ac:dyDescent="0.25">
      <c r="A1854" t="s">
        <v>4031</v>
      </c>
      <c r="B1854">
        <v>0</v>
      </c>
      <c r="C1854">
        <v>0</v>
      </c>
      <c r="D1854">
        <v>26</v>
      </c>
      <c r="E1854">
        <v>0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 t="s">
        <v>4032</v>
      </c>
      <c r="Q1854" s="7">
        <v>4</v>
      </c>
      <c r="R1854" s="7">
        <v>89.513999999999996</v>
      </c>
      <c r="S1854" s="7" t="s">
        <v>75</v>
      </c>
      <c r="T1854" s="7" t="s">
        <v>76</v>
      </c>
      <c r="U1854" s="7" t="s">
        <v>87</v>
      </c>
      <c r="V1854" s="7" t="s">
        <v>88</v>
      </c>
      <c r="Z1854" s="7">
        <v>100</v>
      </c>
      <c r="AA1854" s="7">
        <v>100</v>
      </c>
      <c r="AB1854" s="7">
        <v>100</v>
      </c>
      <c r="AC1854" s="7">
        <v>100</v>
      </c>
      <c r="AD1854" s="7" t="s">
        <v>24</v>
      </c>
      <c r="AE1854" s="7" t="s">
        <v>24</v>
      </c>
      <c r="AF1854" s="7" t="s">
        <v>24</v>
      </c>
    </row>
    <row r="1855" spans="1:32" hidden="1" x14ac:dyDescent="0.25">
      <c r="A1855" t="s">
        <v>4033</v>
      </c>
      <c r="B1855">
        <v>0</v>
      </c>
      <c r="C1855">
        <v>0</v>
      </c>
      <c r="D1855">
        <v>0</v>
      </c>
      <c r="E1855">
        <v>0</v>
      </c>
      <c r="F1855">
        <v>0</v>
      </c>
      <c r="G1855">
        <v>3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23</v>
      </c>
      <c r="N1855">
        <v>0</v>
      </c>
      <c r="O1855">
        <v>0</v>
      </c>
      <c r="P1855" t="s">
        <v>4034</v>
      </c>
      <c r="Q1855" s="7">
        <v>5</v>
      </c>
      <c r="R1855" s="7">
        <v>85.048199999999994</v>
      </c>
      <c r="S1855" s="7" t="s">
        <v>66</v>
      </c>
      <c r="T1855" s="7" t="s">
        <v>125</v>
      </c>
      <c r="Z1855" s="7">
        <v>100</v>
      </c>
      <c r="AA1855" s="7">
        <v>100</v>
      </c>
      <c r="AB1855" s="7" t="s">
        <v>24</v>
      </c>
      <c r="AC1855" s="7" t="s">
        <v>24</v>
      </c>
      <c r="AD1855" s="7" t="s">
        <v>24</v>
      </c>
      <c r="AE1855" s="7" t="s">
        <v>24</v>
      </c>
      <c r="AF1855" s="7" t="s">
        <v>24</v>
      </c>
    </row>
    <row r="1856" spans="1:32" hidden="1" x14ac:dyDescent="0.25">
      <c r="A1856" t="s">
        <v>4035</v>
      </c>
      <c r="B1856">
        <v>0</v>
      </c>
      <c r="C1856">
        <v>0</v>
      </c>
      <c r="D1856">
        <v>0</v>
      </c>
      <c r="E1856">
        <v>6</v>
      </c>
      <c r="F1856">
        <v>0</v>
      </c>
      <c r="G1856">
        <v>0</v>
      </c>
      <c r="H1856">
        <v>0</v>
      </c>
      <c r="I1856">
        <v>0</v>
      </c>
      <c r="J1856">
        <v>20</v>
      </c>
      <c r="K1856">
        <v>0</v>
      </c>
      <c r="L1856">
        <v>0</v>
      </c>
      <c r="M1856">
        <v>0</v>
      </c>
      <c r="N1856">
        <v>0</v>
      </c>
      <c r="O1856">
        <v>0</v>
      </c>
      <c r="P1856" t="s">
        <v>4036</v>
      </c>
      <c r="Q1856" s="7">
        <v>6</v>
      </c>
      <c r="R1856" s="7">
        <v>81.930999999999997</v>
      </c>
      <c r="S1856" s="7" t="s">
        <v>66</v>
      </c>
      <c r="T1856" s="7" t="s">
        <v>347</v>
      </c>
      <c r="Z1856" s="7">
        <v>100</v>
      </c>
      <c r="AA1856" s="7">
        <v>83.3333333333333</v>
      </c>
      <c r="AB1856" s="7" t="s">
        <v>24</v>
      </c>
      <c r="AC1856" s="7" t="s">
        <v>24</v>
      </c>
      <c r="AD1856" s="7" t="s">
        <v>24</v>
      </c>
      <c r="AE1856" s="7" t="s">
        <v>24</v>
      </c>
      <c r="AF1856" s="7" t="s">
        <v>24</v>
      </c>
    </row>
    <row r="1857" spans="1:32" hidden="1" x14ac:dyDescent="0.25">
      <c r="A1857" t="s">
        <v>4037</v>
      </c>
      <c r="B1857">
        <v>0</v>
      </c>
      <c r="C1857">
        <v>0</v>
      </c>
      <c r="D1857">
        <v>0</v>
      </c>
      <c r="E1857">
        <v>0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22</v>
      </c>
      <c r="O1857">
        <v>4</v>
      </c>
      <c r="P1857" t="s">
        <v>4038</v>
      </c>
      <c r="Q1857" s="7">
        <v>0</v>
      </c>
      <c r="R1857" s="7" t="s">
        <v>24</v>
      </c>
      <c r="Z1857" s="7" t="s">
        <v>24</v>
      </c>
      <c r="AA1857" s="7" t="s">
        <v>24</v>
      </c>
      <c r="AB1857" s="7" t="s">
        <v>24</v>
      </c>
      <c r="AC1857" s="7" t="s">
        <v>24</v>
      </c>
      <c r="AD1857" s="7" t="s">
        <v>24</v>
      </c>
      <c r="AE1857" s="7" t="s">
        <v>24</v>
      </c>
      <c r="AF1857" s="7" t="s">
        <v>24</v>
      </c>
    </row>
    <row r="1858" spans="1:32" hidden="1" x14ac:dyDescent="0.25">
      <c r="A1858" t="s">
        <v>4039</v>
      </c>
      <c r="B1858">
        <v>0</v>
      </c>
      <c r="C1858">
        <v>0</v>
      </c>
      <c r="D1858">
        <v>0</v>
      </c>
      <c r="E1858">
        <v>0</v>
      </c>
      <c r="F1858">
        <v>26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 t="s">
        <v>4040</v>
      </c>
      <c r="Q1858" s="7">
        <v>2</v>
      </c>
      <c r="R1858" s="7">
        <v>85.241500000000002</v>
      </c>
      <c r="S1858" s="7" t="s">
        <v>75</v>
      </c>
      <c r="T1858" s="7" t="s">
        <v>76</v>
      </c>
      <c r="U1858" s="7" t="s">
        <v>87</v>
      </c>
      <c r="V1858" s="7" t="s">
        <v>88</v>
      </c>
      <c r="Z1858" s="7">
        <v>100</v>
      </c>
      <c r="AA1858" s="7">
        <v>100</v>
      </c>
      <c r="AB1858" s="7">
        <v>100</v>
      </c>
      <c r="AC1858" s="7">
        <v>100</v>
      </c>
      <c r="AD1858" s="7" t="s">
        <v>24</v>
      </c>
      <c r="AE1858" s="7" t="s">
        <v>24</v>
      </c>
      <c r="AF1858" s="7" t="s">
        <v>24</v>
      </c>
    </row>
    <row r="1859" spans="1:32" hidden="1" x14ac:dyDescent="0.25">
      <c r="A1859" t="s">
        <v>4041</v>
      </c>
      <c r="B1859">
        <v>0</v>
      </c>
      <c r="C1859">
        <v>0</v>
      </c>
      <c r="D1859">
        <v>0</v>
      </c>
      <c r="E1859">
        <v>0</v>
      </c>
      <c r="F1859">
        <v>26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 t="s">
        <v>4042</v>
      </c>
      <c r="Q1859" s="7">
        <v>6</v>
      </c>
      <c r="R1859" s="7">
        <v>84.862833333333299</v>
      </c>
      <c r="S1859" s="7" t="s">
        <v>75</v>
      </c>
      <c r="T1859" s="7" t="s">
        <v>76</v>
      </c>
      <c r="U1859" s="7" t="s">
        <v>87</v>
      </c>
      <c r="Z1859" s="7">
        <v>100</v>
      </c>
      <c r="AA1859" s="7">
        <v>100</v>
      </c>
      <c r="AB1859" s="7">
        <v>100</v>
      </c>
      <c r="AC1859" s="7" t="s">
        <v>24</v>
      </c>
      <c r="AD1859" s="7" t="s">
        <v>24</v>
      </c>
      <c r="AE1859" s="7" t="s">
        <v>24</v>
      </c>
      <c r="AF1859" s="7" t="s">
        <v>24</v>
      </c>
    </row>
    <row r="1860" spans="1:32" hidden="1" x14ac:dyDescent="0.25">
      <c r="A1860" t="s">
        <v>4043</v>
      </c>
      <c r="B1860">
        <v>0</v>
      </c>
      <c r="C1860">
        <v>0</v>
      </c>
      <c r="D1860">
        <v>0</v>
      </c>
      <c r="E1860">
        <v>0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26</v>
      </c>
      <c r="N1860">
        <v>0</v>
      </c>
      <c r="O1860">
        <v>0</v>
      </c>
      <c r="P1860" t="s">
        <v>4044</v>
      </c>
      <c r="Q1860" s="7">
        <v>1</v>
      </c>
      <c r="R1860" s="7">
        <v>76.343999999999994</v>
      </c>
      <c r="S1860" s="7" t="s">
        <v>75</v>
      </c>
      <c r="T1860" s="7" t="s">
        <v>136</v>
      </c>
      <c r="U1860" s="7" t="s">
        <v>137</v>
      </c>
      <c r="Z1860" s="7">
        <v>100</v>
      </c>
      <c r="AA1860" s="7">
        <v>100</v>
      </c>
      <c r="AB1860" s="7">
        <v>100</v>
      </c>
      <c r="AC1860" s="7" t="s">
        <v>24</v>
      </c>
      <c r="AD1860" s="7" t="s">
        <v>24</v>
      </c>
      <c r="AE1860" s="7" t="s">
        <v>24</v>
      </c>
      <c r="AF1860" s="7" t="s">
        <v>24</v>
      </c>
    </row>
    <row r="1861" spans="1:32" hidden="1" x14ac:dyDescent="0.25">
      <c r="A1861" t="s">
        <v>4045</v>
      </c>
      <c r="B1861">
        <v>0</v>
      </c>
      <c r="C1861">
        <v>0</v>
      </c>
      <c r="D1861">
        <v>26</v>
      </c>
      <c r="E1861">
        <v>0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 t="s">
        <v>4046</v>
      </c>
      <c r="Q1861" s="7">
        <v>1</v>
      </c>
      <c r="R1861" s="7">
        <v>78.537999999999997</v>
      </c>
      <c r="S1861" s="7" t="s">
        <v>75</v>
      </c>
      <c r="T1861" s="7" t="s">
        <v>136</v>
      </c>
      <c r="U1861" s="7" t="s">
        <v>137</v>
      </c>
      <c r="Z1861" s="7">
        <v>100</v>
      </c>
      <c r="AA1861" s="7">
        <v>100</v>
      </c>
      <c r="AB1861" s="7">
        <v>100</v>
      </c>
      <c r="AC1861" s="7" t="s">
        <v>24</v>
      </c>
      <c r="AD1861" s="7" t="s">
        <v>24</v>
      </c>
      <c r="AE1861" s="7" t="s">
        <v>24</v>
      </c>
      <c r="AF1861" s="7" t="s">
        <v>24</v>
      </c>
    </row>
    <row r="1862" spans="1:32" hidden="1" x14ac:dyDescent="0.25">
      <c r="A1862" t="s">
        <v>4047</v>
      </c>
      <c r="B1862">
        <v>0</v>
      </c>
      <c r="C1862">
        <v>0</v>
      </c>
      <c r="D1862">
        <v>26</v>
      </c>
      <c r="E1862">
        <v>0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 t="s">
        <v>4048</v>
      </c>
      <c r="Q1862" s="7">
        <v>2</v>
      </c>
      <c r="R1862" s="7">
        <v>88.147499999999994</v>
      </c>
      <c r="S1862" s="7" t="s">
        <v>66</v>
      </c>
      <c r="T1862" s="7" t="s">
        <v>125</v>
      </c>
      <c r="U1862" s="7" t="s">
        <v>567</v>
      </c>
      <c r="V1862" s="7" t="s">
        <v>568</v>
      </c>
      <c r="Z1862" s="7">
        <v>100</v>
      </c>
      <c r="AA1862" s="7">
        <v>100</v>
      </c>
      <c r="AB1862" s="7">
        <v>100</v>
      </c>
      <c r="AC1862" s="7">
        <v>100</v>
      </c>
      <c r="AD1862" s="7" t="s">
        <v>24</v>
      </c>
      <c r="AE1862" s="7" t="s">
        <v>24</v>
      </c>
      <c r="AF1862" s="7" t="s">
        <v>24</v>
      </c>
    </row>
    <row r="1863" spans="1:32" hidden="1" x14ac:dyDescent="0.25">
      <c r="A1863" t="s">
        <v>4049</v>
      </c>
      <c r="B1863">
        <v>0</v>
      </c>
      <c r="C1863">
        <v>26</v>
      </c>
      <c r="D1863">
        <v>0</v>
      </c>
      <c r="E1863">
        <v>0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 t="s">
        <v>4050</v>
      </c>
      <c r="Q1863" s="7">
        <v>2</v>
      </c>
      <c r="R1863" s="7">
        <v>78.163499999999999</v>
      </c>
      <c r="S1863" s="7" t="s">
        <v>66</v>
      </c>
      <c r="Z1863" s="7">
        <v>100</v>
      </c>
      <c r="AA1863" s="7" t="s">
        <v>24</v>
      </c>
      <c r="AB1863" s="7" t="s">
        <v>24</v>
      </c>
      <c r="AC1863" s="7" t="s">
        <v>24</v>
      </c>
      <c r="AD1863" s="7" t="s">
        <v>24</v>
      </c>
      <c r="AE1863" s="7" t="s">
        <v>24</v>
      </c>
      <c r="AF1863" s="7" t="s">
        <v>24</v>
      </c>
    </row>
    <row r="1864" spans="1:32" hidden="1" x14ac:dyDescent="0.25">
      <c r="A1864" t="s">
        <v>4051</v>
      </c>
      <c r="B1864">
        <v>0</v>
      </c>
      <c r="C1864">
        <v>0</v>
      </c>
      <c r="D1864">
        <v>0</v>
      </c>
      <c r="E1864">
        <v>0</v>
      </c>
      <c r="F1864">
        <v>0</v>
      </c>
      <c r="G1864">
        <v>26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 t="s">
        <v>4052</v>
      </c>
      <c r="Q1864" s="7">
        <v>0</v>
      </c>
      <c r="R1864" s="7" t="s">
        <v>24</v>
      </c>
      <c r="Z1864" s="7" t="s">
        <v>24</v>
      </c>
      <c r="AA1864" s="7" t="s">
        <v>24</v>
      </c>
      <c r="AB1864" s="7" t="s">
        <v>24</v>
      </c>
      <c r="AC1864" s="7" t="s">
        <v>24</v>
      </c>
      <c r="AD1864" s="7" t="s">
        <v>24</v>
      </c>
      <c r="AE1864" s="7" t="s">
        <v>24</v>
      </c>
      <c r="AF1864" s="7" t="s">
        <v>24</v>
      </c>
    </row>
    <row r="1865" spans="1:32" hidden="1" x14ac:dyDescent="0.25">
      <c r="A1865" t="s">
        <v>4053</v>
      </c>
      <c r="B1865">
        <v>0</v>
      </c>
      <c r="C1865">
        <v>0</v>
      </c>
      <c r="D1865">
        <v>0</v>
      </c>
      <c r="E1865">
        <v>0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26</v>
      </c>
      <c r="N1865">
        <v>0</v>
      </c>
      <c r="O1865">
        <v>0</v>
      </c>
      <c r="P1865" t="s">
        <v>4054</v>
      </c>
      <c r="Q1865" s="7">
        <v>1</v>
      </c>
      <c r="R1865" s="7">
        <v>79.906999999999996</v>
      </c>
      <c r="S1865" s="7" t="s">
        <v>66</v>
      </c>
      <c r="T1865" s="7" t="s">
        <v>4055</v>
      </c>
      <c r="U1865" s="7" t="s">
        <v>4056</v>
      </c>
      <c r="Z1865" s="7">
        <v>100</v>
      </c>
      <c r="AA1865" s="7">
        <v>100</v>
      </c>
      <c r="AB1865" s="7">
        <v>100</v>
      </c>
      <c r="AC1865" s="7" t="s">
        <v>24</v>
      </c>
      <c r="AD1865" s="7" t="s">
        <v>24</v>
      </c>
      <c r="AE1865" s="7" t="s">
        <v>24</v>
      </c>
      <c r="AF1865" s="7" t="s">
        <v>24</v>
      </c>
    </row>
    <row r="1866" spans="1:32" hidden="1" x14ac:dyDescent="0.25">
      <c r="A1866" t="s">
        <v>4057</v>
      </c>
      <c r="B1866">
        <v>26</v>
      </c>
      <c r="C1866">
        <v>0</v>
      </c>
      <c r="D1866">
        <v>0</v>
      </c>
      <c r="E1866">
        <v>0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 t="s">
        <v>4058</v>
      </c>
      <c r="Q1866" s="7">
        <v>4</v>
      </c>
      <c r="R1866" s="7">
        <v>76.904499999999999</v>
      </c>
      <c r="S1866" s="7" t="s">
        <v>66</v>
      </c>
      <c r="T1866" s="7" t="s">
        <v>109</v>
      </c>
      <c r="U1866" s="7" t="s">
        <v>4059</v>
      </c>
      <c r="Z1866" s="7">
        <v>100</v>
      </c>
      <c r="AA1866" s="7">
        <v>75</v>
      </c>
      <c r="AB1866" s="7">
        <v>75</v>
      </c>
      <c r="AC1866" s="7" t="s">
        <v>24</v>
      </c>
      <c r="AD1866" s="7" t="s">
        <v>24</v>
      </c>
      <c r="AE1866" s="7" t="s">
        <v>24</v>
      </c>
      <c r="AF1866" s="7" t="s">
        <v>24</v>
      </c>
    </row>
    <row r="1867" spans="1:32" hidden="1" x14ac:dyDescent="0.25">
      <c r="A1867" t="s">
        <v>4060</v>
      </c>
      <c r="B1867">
        <v>0</v>
      </c>
      <c r="C1867">
        <v>0</v>
      </c>
      <c r="D1867">
        <v>0</v>
      </c>
      <c r="E1867">
        <v>0</v>
      </c>
      <c r="F1867">
        <v>0</v>
      </c>
      <c r="G1867">
        <v>26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 t="s">
        <v>4061</v>
      </c>
      <c r="Q1867" s="7">
        <v>3</v>
      </c>
      <c r="R1867" s="7">
        <v>81.516000000000005</v>
      </c>
      <c r="S1867" s="7" t="s">
        <v>75</v>
      </c>
      <c r="T1867" s="7" t="s">
        <v>136</v>
      </c>
      <c r="U1867" s="7" t="s">
        <v>137</v>
      </c>
      <c r="Z1867" s="7">
        <v>100</v>
      </c>
      <c r="AA1867" s="7">
        <v>100</v>
      </c>
      <c r="AB1867" s="7">
        <v>100</v>
      </c>
      <c r="AC1867" s="7" t="s">
        <v>24</v>
      </c>
      <c r="AD1867" s="7" t="s">
        <v>24</v>
      </c>
      <c r="AE1867" s="7" t="s">
        <v>24</v>
      </c>
      <c r="AF1867" s="7" t="s">
        <v>24</v>
      </c>
    </row>
    <row r="1868" spans="1:32" hidden="1" x14ac:dyDescent="0.25">
      <c r="A1868" t="s">
        <v>4062</v>
      </c>
      <c r="B1868">
        <v>0</v>
      </c>
      <c r="C1868">
        <v>0</v>
      </c>
      <c r="D1868">
        <v>0</v>
      </c>
      <c r="E1868">
        <v>0</v>
      </c>
      <c r="F1868">
        <v>26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 t="s">
        <v>4063</v>
      </c>
      <c r="Q1868" s="7">
        <v>3</v>
      </c>
      <c r="R1868" s="7">
        <v>86.278333333333293</v>
      </c>
      <c r="S1868" s="7" t="s">
        <v>75</v>
      </c>
      <c r="T1868" s="7" t="s">
        <v>76</v>
      </c>
      <c r="U1868" s="7" t="s">
        <v>87</v>
      </c>
      <c r="V1868" s="7" t="s">
        <v>88</v>
      </c>
      <c r="Z1868" s="7">
        <v>100</v>
      </c>
      <c r="AA1868" s="7">
        <v>100</v>
      </c>
      <c r="AB1868" s="7">
        <v>100</v>
      </c>
      <c r="AC1868" s="7">
        <v>100</v>
      </c>
      <c r="AD1868" s="7" t="s">
        <v>24</v>
      </c>
      <c r="AE1868" s="7" t="s">
        <v>24</v>
      </c>
      <c r="AF1868" s="7" t="s">
        <v>24</v>
      </c>
    </row>
    <row r="1869" spans="1:32" hidden="1" x14ac:dyDescent="0.25">
      <c r="A1869" t="s">
        <v>4064</v>
      </c>
      <c r="B1869">
        <v>0</v>
      </c>
      <c r="C1869">
        <v>0</v>
      </c>
      <c r="D1869">
        <v>0</v>
      </c>
      <c r="E1869">
        <v>0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26</v>
      </c>
      <c r="P1869" t="s">
        <v>4065</v>
      </c>
      <c r="Q1869" s="7">
        <v>1</v>
      </c>
      <c r="R1869" s="7">
        <v>80.382999999999996</v>
      </c>
      <c r="S1869" s="7" t="s">
        <v>75</v>
      </c>
      <c r="T1869" s="7" t="s">
        <v>136</v>
      </c>
      <c r="U1869" s="7" t="s">
        <v>137</v>
      </c>
      <c r="Z1869" s="7">
        <v>100</v>
      </c>
      <c r="AA1869" s="7">
        <v>100</v>
      </c>
      <c r="AB1869" s="7">
        <v>100</v>
      </c>
      <c r="AC1869" s="7" t="s">
        <v>24</v>
      </c>
      <c r="AD1869" s="7" t="s">
        <v>24</v>
      </c>
      <c r="AE1869" s="7" t="s">
        <v>24</v>
      </c>
      <c r="AF1869" s="7" t="s">
        <v>24</v>
      </c>
    </row>
    <row r="1870" spans="1:32" hidden="1" x14ac:dyDescent="0.25">
      <c r="A1870" t="s">
        <v>4066</v>
      </c>
      <c r="B1870">
        <v>0</v>
      </c>
      <c r="C1870">
        <v>0</v>
      </c>
      <c r="D1870">
        <v>13</v>
      </c>
      <c r="E1870">
        <v>13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 t="s">
        <v>4067</v>
      </c>
      <c r="Q1870" s="7">
        <v>3</v>
      </c>
      <c r="R1870" s="7">
        <v>85.656333333333293</v>
      </c>
      <c r="S1870" s="7" t="s">
        <v>66</v>
      </c>
      <c r="T1870" s="7" t="s">
        <v>1188</v>
      </c>
      <c r="U1870" s="7" t="s">
        <v>1803</v>
      </c>
      <c r="V1870" s="7" t="s">
        <v>1875</v>
      </c>
      <c r="Z1870" s="7">
        <v>100</v>
      </c>
      <c r="AA1870" s="7">
        <v>100</v>
      </c>
      <c r="AB1870" s="7">
        <v>100</v>
      </c>
      <c r="AC1870" s="7">
        <v>100</v>
      </c>
      <c r="AD1870" s="7" t="s">
        <v>24</v>
      </c>
      <c r="AE1870" s="7" t="s">
        <v>24</v>
      </c>
      <c r="AF1870" s="7" t="s">
        <v>24</v>
      </c>
    </row>
    <row r="1871" spans="1:32" hidden="1" x14ac:dyDescent="0.25">
      <c r="A1871" t="s">
        <v>4068</v>
      </c>
      <c r="B1871">
        <v>0</v>
      </c>
      <c r="C1871">
        <v>0</v>
      </c>
      <c r="D1871">
        <v>9</v>
      </c>
      <c r="E1871">
        <v>17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 t="s">
        <v>4069</v>
      </c>
      <c r="Q1871" s="7">
        <v>4</v>
      </c>
      <c r="R1871" s="7">
        <v>87.217250000000007</v>
      </c>
      <c r="S1871" s="7" t="s">
        <v>75</v>
      </c>
      <c r="T1871" s="7" t="s">
        <v>136</v>
      </c>
      <c r="U1871" s="7" t="s">
        <v>137</v>
      </c>
      <c r="V1871" s="7" t="s">
        <v>186</v>
      </c>
      <c r="Z1871" s="7">
        <v>100</v>
      </c>
      <c r="AA1871" s="7">
        <v>100</v>
      </c>
      <c r="AB1871" s="7">
        <v>100</v>
      </c>
      <c r="AC1871" s="7">
        <v>100</v>
      </c>
      <c r="AD1871" s="7" t="s">
        <v>24</v>
      </c>
      <c r="AE1871" s="7" t="s">
        <v>24</v>
      </c>
      <c r="AF1871" s="7" t="s">
        <v>24</v>
      </c>
    </row>
    <row r="1872" spans="1:32" hidden="1" x14ac:dyDescent="0.25">
      <c r="A1872" t="s">
        <v>4070</v>
      </c>
      <c r="B1872">
        <v>0</v>
      </c>
      <c r="C1872">
        <v>0</v>
      </c>
      <c r="D1872">
        <v>0</v>
      </c>
      <c r="E1872">
        <v>0</v>
      </c>
      <c r="F1872">
        <v>0</v>
      </c>
      <c r="G1872">
        <v>0</v>
      </c>
      <c r="H1872">
        <v>0</v>
      </c>
      <c r="I1872">
        <v>26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 t="s">
        <v>4071</v>
      </c>
      <c r="Q1872" s="7">
        <v>0</v>
      </c>
      <c r="R1872" s="7" t="s">
        <v>24</v>
      </c>
      <c r="Z1872" s="7" t="s">
        <v>24</v>
      </c>
      <c r="AA1872" s="7" t="s">
        <v>24</v>
      </c>
      <c r="AB1872" s="7" t="s">
        <v>24</v>
      </c>
      <c r="AC1872" s="7" t="s">
        <v>24</v>
      </c>
      <c r="AD1872" s="7" t="s">
        <v>24</v>
      </c>
      <c r="AE1872" s="7" t="s">
        <v>24</v>
      </c>
      <c r="AF1872" s="7" t="s">
        <v>24</v>
      </c>
    </row>
    <row r="1873" spans="1:32" hidden="1" x14ac:dyDescent="0.25">
      <c r="A1873" t="s">
        <v>4072</v>
      </c>
      <c r="B1873">
        <v>0</v>
      </c>
      <c r="C1873">
        <v>0</v>
      </c>
      <c r="D1873">
        <v>14</v>
      </c>
      <c r="E1873">
        <v>12</v>
      </c>
      <c r="F1873">
        <v>0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 t="s">
        <v>4073</v>
      </c>
      <c r="Q1873" s="7">
        <v>0</v>
      </c>
      <c r="R1873" s="7" t="s">
        <v>24</v>
      </c>
      <c r="Z1873" s="7" t="s">
        <v>24</v>
      </c>
      <c r="AA1873" s="7" t="s">
        <v>24</v>
      </c>
      <c r="AB1873" s="7" t="s">
        <v>24</v>
      </c>
      <c r="AC1873" s="7" t="s">
        <v>24</v>
      </c>
      <c r="AD1873" s="7" t="s">
        <v>24</v>
      </c>
      <c r="AE1873" s="7" t="s">
        <v>24</v>
      </c>
      <c r="AF1873" s="7" t="s">
        <v>24</v>
      </c>
    </row>
    <row r="1874" spans="1:32" hidden="1" x14ac:dyDescent="0.25">
      <c r="A1874" t="s">
        <v>4074</v>
      </c>
      <c r="B1874">
        <v>0</v>
      </c>
      <c r="C1874">
        <v>0</v>
      </c>
      <c r="D1874">
        <v>0</v>
      </c>
      <c r="E1874">
        <v>0</v>
      </c>
      <c r="F1874">
        <v>0</v>
      </c>
      <c r="G1874">
        <v>0</v>
      </c>
      <c r="H1874">
        <v>0</v>
      </c>
      <c r="I1874">
        <v>26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 t="s">
        <v>4075</v>
      </c>
      <c r="Q1874" s="7">
        <v>1</v>
      </c>
      <c r="R1874" s="7">
        <v>79.278999999999996</v>
      </c>
      <c r="S1874" s="7" t="s">
        <v>75</v>
      </c>
      <c r="T1874" s="7" t="s">
        <v>76</v>
      </c>
      <c r="U1874" s="7" t="s">
        <v>87</v>
      </c>
      <c r="Z1874" s="7">
        <v>100</v>
      </c>
      <c r="AA1874" s="7">
        <v>100</v>
      </c>
      <c r="AB1874" s="7">
        <v>100</v>
      </c>
      <c r="AC1874" s="7" t="s">
        <v>24</v>
      </c>
      <c r="AD1874" s="7" t="s">
        <v>24</v>
      </c>
      <c r="AE1874" s="7" t="s">
        <v>24</v>
      </c>
      <c r="AF1874" s="7" t="s">
        <v>24</v>
      </c>
    </row>
    <row r="1875" spans="1:32" hidden="1" x14ac:dyDescent="0.25">
      <c r="A1875" t="s">
        <v>4076</v>
      </c>
      <c r="B1875">
        <v>0</v>
      </c>
      <c r="C1875">
        <v>0</v>
      </c>
      <c r="D1875">
        <v>0</v>
      </c>
      <c r="E1875">
        <v>0</v>
      </c>
      <c r="F1875">
        <v>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25</v>
      </c>
      <c r="M1875">
        <v>0</v>
      </c>
      <c r="N1875">
        <v>0</v>
      </c>
      <c r="O1875">
        <v>0</v>
      </c>
      <c r="P1875" t="s">
        <v>4077</v>
      </c>
      <c r="Q1875" s="7">
        <v>6</v>
      </c>
      <c r="R1875" s="7">
        <v>89.357833333333303</v>
      </c>
      <c r="S1875" s="7" t="s">
        <v>75</v>
      </c>
      <c r="T1875" s="7" t="s">
        <v>136</v>
      </c>
      <c r="U1875" s="7" t="s">
        <v>146</v>
      </c>
      <c r="V1875" s="7" t="s">
        <v>147</v>
      </c>
      <c r="Z1875" s="7">
        <v>100</v>
      </c>
      <c r="AA1875" s="7">
        <v>100</v>
      </c>
      <c r="AB1875" s="7">
        <v>100</v>
      </c>
      <c r="AC1875" s="7">
        <v>100</v>
      </c>
      <c r="AD1875" s="7" t="s">
        <v>24</v>
      </c>
      <c r="AE1875" s="7" t="s">
        <v>24</v>
      </c>
      <c r="AF1875" s="7" t="s">
        <v>24</v>
      </c>
    </row>
    <row r="1876" spans="1:32" hidden="1" x14ac:dyDescent="0.25">
      <c r="A1876" t="s">
        <v>4078</v>
      </c>
      <c r="B1876">
        <v>0</v>
      </c>
      <c r="C1876">
        <v>0</v>
      </c>
      <c r="D1876">
        <v>12</v>
      </c>
      <c r="E1876">
        <v>13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 t="s">
        <v>4079</v>
      </c>
      <c r="Q1876" s="7">
        <v>10</v>
      </c>
      <c r="R1876" s="7">
        <v>79.862499999999997</v>
      </c>
      <c r="S1876" s="7" t="s">
        <v>66</v>
      </c>
      <c r="Z1876" s="7">
        <v>100</v>
      </c>
      <c r="AA1876" s="7" t="s">
        <v>24</v>
      </c>
      <c r="AB1876" s="7" t="s">
        <v>24</v>
      </c>
      <c r="AC1876" s="7" t="s">
        <v>24</v>
      </c>
      <c r="AD1876" s="7" t="s">
        <v>24</v>
      </c>
      <c r="AE1876" s="7" t="s">
        <v>24</v>
      </c>
      <c r="AF1876" s="7" t="s">
        <v>24</v>
      </c>
    </row>
    <row r="1877" spans="1:32" hidden="1" x14ac:dyDescent="0.25">
      <c r="A1877" t="s">
        <v>4080</v>
      </c>
      <c r="B1877">
        <v>0</v>
      </c>
      <c r="C1877">
        <v>0</v>
      </c>
      <c r="D1877">
        <v>0</v>
      </c>
      <c r="E1877">
        <v>0</v>
      </c>
      <c r="F1877">
        <v>0</v>
      </c>
      <c r="G1877">
        <v>25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 t="s">
        <v>4081</v>
      </c>
      <c r="Q1877" s="7">
        <v>9</v>
      </c>
      <c r="R1877" s="7">
        <v>93.654666666666699</v>
      </c>
      <c r="S1877" s="7" t="s">
        <v>75</v>
      </c>
      <c r="T1877" s="7" t="s">
        <v>136</v>
      </c>
      <c r="U1877" s="7" t="s">
        <v>146</v>
      </c>
      <c r="V1877" s="7" t="s">
        <v>147</v>
      </c>
      <c r="W1877" s="7" t="s">
        <v>271</v>
      </c>
      <c r="Z1877" s="7">
        <v>100</v>
      </c>
      <c r="AA1877" s="7">
        <v>100</v>
      </c>
      <c r="AB1877" s="7">
        <v>100</v>
      </c>
      <c r="AC1877" s="7">
        <v>100</v>
      </c>
      <c r="AD1877" s="7">
        <v>100</v>
      </c>
      <c r="AE1877" s="7" t="s">
        <v>24</v>
      </c>
      <c r="AF1877" s="7" t="s">
        <v>24</v>
      </c>
    </row>
    <row r="1878" spans="1:32" hidden="1" x14ac:dyDescent="0.25">
      <c r="A1878" t="s">
        <v>4082</v>
      </c>
      <c r="B1878">
        <v>0</v>
      </c>
      <c r="C1878">
        <v>0</v>
      </c>
      <c r="D1878">
        <v>0</v>
      </c>
      <c r="E1878">
        <v>0</v>
      </c>
      <c r="F1878">
        <v>0</v>
      </c>
      <c r="G1878">
        <v>25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 t="s">
        <v>4083</v>
      </c>
      <c r="Q1878" s="7">
        <v>3</v>
      </c>
      <c r="R1878" s="7">
        <v>87.409666666666695</v>
      </c>
      <c r="S1878" s="7" t="s">
        <v>75</v>
      </c>
      <c r="T1878" s="7" t="s">
        <v>136</v>
      </c>
      <c r="U1878" s="7" t="s">
        <v>146</v>
      </c>
      <c r="V1878" s="7" t="s">
        <v>147</v>
      </c>
      <c r="Z1878" s="7">
        <v>100</v>
      </c>
      <c r="AA1878" s="7">
        <v>100</v>
      </c>
      <c r="AB1878" s="7">
        <v>100</v>
      </c>
      <c r="AC1878" s="7">
        <v>100</v>
      </c>
      <c r="AD1878" s="7" t="s">
        <v>24</v>
      </c>
      <c r="AE1878" s="7" t="s">
        <v>24</v>
      </c>
      <c r="AF1878" s="7" t="s">
        <v>24</v>
      </c>
    </row>
    <row r="1879" spans="1:32" hidden="1" x14ac:dyDescent="0.25">
      <c r="A1879" t="s">
        <v>4084</v>
      </c>
      <c r="B1879">
        <v>0</v>
      </c>
      <c r="C1879">
        <v>0</v>
      </c>
      <c r="D1879">
        <v>0</v>
      </c>
      <c r="E1879">
        <v>0</v>
      </c>
      <c r="F1879">
        <v>0</v>
      </c>
      <c r="G1879">
        <v>25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 t="s">
        <v>4085</v>
      </c>
      <c r="Q1879" s="7">
        <v>7</v>
      </c>
      <c r="R1879" s="7">
        <v>86.765571428571405</v>
      </c>
      <c r="S1879" s="7" t="s">
        <v>75</v>
      </c>
      <c r="T1879" s="7" t="s">
        <v>136</v>
      </c>
      <c r="U1879" s="7" t="s">
        <v>146</v>
      </c>
      <c r="V1879" s="7" t="s">
        <v>147</v>
      </c>
      <c r="Z1879" s="7">
        <v>100</v>
      </c>
      <c r="AA1879" s="7">
        <v>100</v>
      </c>
      <c r="AB1879" s="7">
        <v>100</v>
      </c>
      <c r="AC1879" s="7">
        <v>100</v>
      </c>
      <c r="AD1879" s="7" t="s">
        <v>24</v>
      </c>
      <c r="AE1879" s="7" t="s">
        <v>24</v>
      </c>
      <c r="AF1879" s="7" t="s">
        <v>24</v>
      </c>
    </row>
    <row r="1880" spans="1:32" hidden="1" x14ac:dyDescent="0.25">
      <c r="A1880" t="s">
        <v>4086</v>
      </c>
      <c r="B1880">
        <v>0</v>
      </c>
      <c r="C1880">
        <v>0</v>
      </c>
      <c r="D1880">
        <v>0</v>
      </c>
      <c r="E1880">
        <v>0</v>
      </c>
      <c r="F1880">
        <v>0</v>
      </c>
      <c r="G1880">
        <v>0</v>
      </c>
      <c r="H1880">
        <v>0</v>
      </c>
      <c r="I1880">
        <v>25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 t="s">
        <v>4087</v>
      </c>
      <c r="Q1880" s="7">
        <v>3</v>
      </c>
      <c r="R1880" s="7">
        <v>87.962000000000003</v>
      </c>
      <c r="S1880" s="7" t="s">
        <v>75</v>
      </c>
      <c r="T1880" s="7" t="s">
        <v>136</v>
      </c>
      <c r="U1880" s="7" t="s">
        <v>146</v>
      </c>
      <c r="V1880" s="7" t="s">
        <v>147</v>
      </c>
      <c r="Z1880" s="7">
        <v>100</v>
      </c>
      <c r="AA1880" s="7">
        <v>100</v>
      </c>
      <c r="AB1880" s="7">
        <v>100</v>
      </c>
      <c r="AC1880" s="7">
        <v>100</v>
      </c>
      <c r="AD1880" s="7" t="s">
        <v>24</v>
      </c>
      <c r="AE1880" s="7" t="s">
        <v>24</v>
      </c>
      <c r="AF1880" s="7" t="s">
        <v>24</v>
      </c>
    </row>
    <row r="1881" spans="1:32" hidden="1" x14ac:dyDescent="0.25">
      <c r="A1881" t="s">
        <v>4088</v>
      </c>
      <c r="B1881">
        <v>25</v>
      </c>
      <c r="C1881">
        <v>0</v>
      </c>
      <c r="D1881">
        <v>0</v>
      </c>
      <c r="E1881">
        <v>0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 t="s">
        <v>4089</v>
      </c>
      <c r="Q1881" s="7">
        <v>4</v>
      </c>
      <c r="R1881" s="7">
        <v>89.344250000000002</v>
      </c>
      <c r="S1881" s="7" t="s">
        <v>75</v>
      </c>
      <c r="T1881" s="7" t="s">
        <v>136</v>
      </c>
      <c r="U1881" s="7" t="s">
        <v>146</v>
      </c>
      <c r="V1881" s="7" t="s">
        <v>147</v>
      </c>
      <c r="Z1881" s="7">
        <v>100</v>
      </c>
      <c r="AA1881" s="7">
        <v>100</v>
      </c>
      <c r="AB1881" s="7">
        <v>100</v>
      </c>
      <c r="AC1881" s="7">
        <v>100</v>
      </c>
      <c r="AD1881" s="7" t="s">
        <v>24</v>
      </c>
      <c r="AE1881" s="7" t="s">
        <v>24</v>
      </c>
      <c r="AF1881" s="7" t="s">
        <v>24</v>
      </c>
    </row>
    <row r="1882" spans="1:32" hidden="1" x14ac:dyDescent="0.25">
      <c r="A1882" t="s">
        <v>4090</v>
      </c>
      <c r="B1882">
        <v>0</v>
      </c>
      <c r="C1882">
        <v>0</v>
      </c>
      <c r="D1882">
        <v>14</v>
      </c>
      <c r="E1882">
        <v>0</v>
      </c>
      <c r="F1882">
        <v>0</v>
      </c>
      <c r="G1882">
        <v>11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 t="s">
        <v>4091</v>
      </c>
      <c r="Q1882" s="7">
        <v>1</v>
      </c>
      <c r="R1882" s="7">
        <v>89.638999999999996</v>
      </c>
      <c r="S1882" s="7" t="s">
        <v>75</v>
      </c>
      <c r="T1882" s="7" t="s">
        <v>136</v>
      </c>
      <c r="U1882" s="7" t="s">
        <v>146</v>
      </c>
      <c r="V1882" s="7" t="s">
        <v>147</v>
      </c>
      <c r="Z1882" s="7">
        <v>100</v>
      </c>
      <c r="AA1882" s="7">
        <v>100</v>
      </c>
      <c r="AB1882" s="7">
        <v>100</v>
      </c>
      <c r="AC1882" s="7">
        <v>100</v>
      </c>
      <c r="AD1882" s="7" t="s">
        <v>24</v>
      </c>
      <c r="AE1882" s="7" t="s">
        <v>24</v>
      </c>
      <c r="AF1882" s="7" t="s">
        <v>24</v>
      </c>
    </row>
    <row r="1883" spans="1:32" hidden="1" x14ac:dyDescent="0.25">
      <c r="A1883" t="s">
        <v>4092</v>
      </c>
      <c r="B1883">
        <v>0</v>
      </c>
      <c r="C1883">
        <v>0</v>
      </c>
      <c r="D1883">
        <v>13</v>
      </c>
      <c r="E1883">
        <v>0</v>
      </c>
      <c r="F1883">
        <v>0</v>
      </c>
      <c r="G1883">
        <v>12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 t="s">
        <v>4093</v>
      </c>
      <c r="Q1883" s="7">
        <v>1</v>
      </c>
      <c r="R1883" s="7">
        <v>77.403999999999996</v>
      </c>
      <c r="S1883" s="7" t="s">
        <v>75</v>
      </c>
      <c r="T1883" s="7" t="s">
        <v>76</v>
      </c>
      <c r="U1883" s="7" t="s">
        <v>87</v>
      </c>
      <c r="Z1883" s="7">
        <v>100</v>
      </c>
      <c r="AA1883" s="7">
        <v>100</v>
      </c>
      <c r="AB1883" s="7">
        <v>100</v>
      </c>
      <c r="AC1883" s="7" t="s">
        <v>24</v>
      </c>
      <c r="AD1883" s="7" t="s">
        <v>24</v>
      </c>
      <c r="AE1883" s="7" t="s">
        <v>24</v>
      </c>
      <c r="AF1883" s="7" t="s">
        <v>24</v>
      </c>
    </row>
    <row r="1884" spans="1:32" hidden="1" x14ac:dyDescent="0.25">
      <c r="A1884" t="s">
        <v>4094</v>
      </c>
      <c r="B1884">
        <v>0</v>
      </c>
      <c r="C1884">
        <v>25</v>
      </c>
      <c r="D1884">
        <v>0</v>
      </c>
      <c r="E1884">
        <v>0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 t="s">
        <v>4095</v>
      </c>
      <c r="Q1884" s="7">
        <v>2</v>
      </c>
      <c r="R1884" s="7">
        <v>76.552999999999997</v>
      </c>
      <c r="S1884" s="7" t="s">
        <v>75</v>
      </c>
      <c r="Z1884" s="7">
        <v>100</v>
      </c>
      <c r="AA1884" s="7" t="s">
        <v>24</v>
      </c>
      <c r="AB1884" s="7" t="s">
        <v>24</v>
      </c>
      <c r="AC1884" s="7" t="s">
        <v>24</v>
      </c>
      <c r="AD1884" s="7" t="s">
        <v>24</v>
      </c>
      <c r="AE1884" s="7" t="s">
        <v>24</v>
      </c>
      <c r="AF1884" s="7" t="s">
        <v>24</v>
      </c>
    </row>
    <row r="1885" spans="1:32" hidden="1" x14ac:dyDescent="0.25">
      <c r="A1885" t="s">
        <v>4096</v>
      </c>
      <c r="B1885">
        <v>0</v>
      </c>
      <c r="C1885">
        <v>0</v>
      </c>
      <c r="D1885">
        <v>0</v>
      </c>
      <c r="E1885">
        <v>6</v>
      </c>
      <c r="F1885">
        <v>0</v>
      </c>
      <c r="G1885">
        <v>0</v>
      </c>
      <c r="H1885">
        <v>0</v>
      </c>
      <c r="I1885">
        <v>19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 t="s">
        <v>4097</v>
      </c>
      <c r="Q1885" s="7">
        <v>0</v>
      </c>
      <c r="R1885" s="7" t="s">
        <v>24</v>
      </c>
      <c r="Z1885" s="7" t="s">
        <v>24</v>
      </c>
      <c r="AA1885" s="7" t="s">
        <v>24</v>
      </c>
      <c r="AB1885" s="7" t="s">
        <v>24</v>
      </c>
      <c r="AC1885" s="7" t="s">
        <v>24</v>
      </c>
      <c r="AD1885" s="7" t="s">
        <v>24</v>
      </c>
      <c r="AE1885" s="7" t="s">
        <v>24</v>
      </c>
      <c r="AF1885" s="7" t="s">
        <v>24</v>
      </c>
    </row>
    <row r="1886" spans="1:32" hidden="1" x14ac:dyDescent="0.25">
      <c r="A1886" t="s">
        <v>4098</v>
      </c>
      <c r="B1886">
        <v>0</v>
      </c>
      <c r="C1886">
        <v>0</v>
      </c>
      <c r="D1886">
        <v>0</v>
      </c>
      <c r="E1886">
        <v>0</v>
      </c>
      <c r="F1886">
        <v>0</v>
      </c>
      <c r="G1886">
        <v>0</v>
      </c>
      <c r="H1886">
        <v>0</v>
      </c>
      <c r="I1886">
        <v>25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 t="s">
        <v>4099</v>
      </c>
      <c r="Q1886" s="7">
        <v>6</v>
      </c>
      <c r="R1886" s="7">
        <v>76.233666666666693</v>
      </c>
      <c r="S1886" s="7" t="s">
        <v>66</v>
      </c>
      <c r="T1886" s="7" t="s">
        <v>109</v>
      </c>
      <c r="U1886" s="7" t="s">
        <v>110</v>
      </c>
      <c r="Z1886" s="7">
        <v>100</v>
      </c>
      <c r="AA1886" s="7">
        <v>83.3333333333333</v>
      </c>
      <c r="AB1886" s="7">
        <v>83.3333333333333</v>
      </c>
      <c r="AC1886" s="7" t="s">
        <v>24</v>
      </c>
      <c r="AD1886" s="7" t="s">
        <v>24</v>
      </c>
      <c r="AE1886" s="7" t="s">
        <v>24</v>
      </c>
      <c r="AF1886" s="7" t="s">
        <v>24</v>
      </c>
    </row>
    <row r="1887" spans="1:32" hidden="1" x14ac:dyDescent="0.25">
      <c r="A1887" t="s">
        <v>4100</v>
      </c>
      <c r="B1887">
        <v>0</v>
      </c>
      <c r="C1887">
        <v>0</v>
      </c>
      <c r="D1887">
        <v>0</v>
      </c>
      <c r="E1887">
        <v>0</v>
      </c>
      <c r="F1887">
        <v>0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25</v>
      </c>
      <c r="N1887">
        <v>0</v>
      </c>
      <c r="O1887">
        <v>0</v>
      </c>
      <c r="P1887" t="s">
        <v>4101</v>
      </c>
      <c r="Q1887" s="7">
        <v>7</v>
      </c>
      <c r="R1887" s="7">
        <v>79.721285714285699</v>
      </c>
      <c r="S1887" s="7" t="s">
        <v>75</v>
      </c>
      <c r="T1887" s="7" t="s">
        <v>76</v>
      </c>
      <c r="U1887" s="7" t="s">
        <v>87</v>
      </c>
      <c r="Z1887" s="7">
        <v>100</v>
      </c>
      <c r="AA1887" s="7">
        <v>100</v>
      </c>
      <c r="AB1887" s="7">
        <v>100</v>
      </c>
      <c r="AC1887" s="7" t="s">
        <v>24</v>
      </c>
      <c r="AD1887" s="7" t="s">
        <v>24</v>
      </c>
      <c r="AE1887" s="7" t="s">
        <v>24</v>
      </c>
      <c r="AF1887" s="7" t="s">
        <v>24</v>
      </c>
    </row>
    <row r="1888" spans="1:32" hidden="1" x14ac:dyDescent="0.25">
      <c r="A1888" t="s">
        <v>4102</v>
      </c>
      <c r="B1888">
        <v>0</v>
      </c>
      <c r="C1888">
        <v>0</v>
      </c>
      <c r="D1888">
        <v>25</v>
      </c>
      <c r="E1888">
        <v>0</v>
      </c>
      <c r="F1888">
        <v>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 t="s">
        <v>4103</v>
      </c>
      <c r="Q1888" s="7">
        <v>1</v>
      </c>
      <c r="R1888" s="7">
        <v>93.094999999999999</v>
      </c>
      <c r="S1888" s="7" t="s">
        <v>75</v>
      </c>
      <c r="T1888" s="7" t="s">
        <v>136</v>
      </c>
      <c r="U1888" s="7" t="s">
        <v>137</v>
      </c>
      <c r="V1888" s="7" t="s">
        <v>186</v>
      </c>
      <c r="W1888" s="7" t="s">
        <v>1204</v>
      </c>
      <c r="Z1888" s="7">
        <v>100</v>
      </c>
      <c r="AA1888" s="7">
        <v>100</v>
      </c>
      <c r="AB1888" s="7">
        <v>100</v>
      </c>
      <c r="AC1888" s="7">
        <v>100</v>
      </c>
      <c r="AD1888" s="7">
        <v>100</v>
      </c>
      <c r="AE1888" s="7" t="s">
        <v>24</v>
      </c>
      <c r="AF1888" s="7" t="s">
        <v>24</v>
      </c>
    </row>
    <row r="1889" spans="1:32" hidden="1" x14ac:dyDescent="0.25">
      <c r="A1889" t="s">
        <v>4104</v>
      </c>
      <c r="B1889">
        <v>0</v>
      </c>
      <c r="C1889">
        <v>0</v>
      </c>
      <c r="D1889">
        <v>0</v>
      </c>
      <c r="E1889">
        <v>0</v>
      </c>
      <c r="F1889">
        <v>0</v>
      </c>
      <c r="G1889">
        <v>0</v>
      </c>
      <c r="H1889">
        <v>0</v>
      </c>
      <c r="I1889">
        <v>25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 t="s">
        <v>4105</v>
      </c>
      <c r="Q1889" s="7">
        <v>1</v>
      </c>
      <c r="R1889" s="7">
        <v>92.637</v>
      </c>
      <c r="S1889" s="7" t="s">
        <v>75</v>
      </c>
      <c r="T1889" s="7" t="s">
        <v>76</v>
      </c>
      <c r="U1889" s="7" t="s">
        <v>87</v>
      </c>
      <c r="V1889" s="7" t="s">
        <v>88</v>
      </c>
      <c r="W1889" s="7" t="s">
        <v>1619</v>
      </c>
      <c r="Z1889" s="7">
        <v>100</v>
      </c>
      <c r="AA1889" s="7">
        <v>100</v>
      </c>
      <c r="AB1889" s="7">
        <v>100</v>
      </c>
      <c r="AC1889" s="7">
        <v>100</v>
      </c>
      <c r="AD1889" s="7">
        <v>100</v>
      </c>
      <c r="AE1889" s="7" t="s">
        <v>24</v>
      </c>
      <c r="AF1889" s="7" t="s">
        <v>24</v>
      </c>
    </row>
    <row r="1890" spans="1:32" hidden="1" x14ac:dyDescent="0.25">
      <c r="A1890" t="s">
        <v>4106</v>
      </c>
      <c r="B1890">
        <v>0</v>
      </c>
      <c r="C1890">
        <v>0</v>
      </c>
      <c r="D1890">
        <v>0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25</v>
      </c>
      <c r="M1890">
        <v>0</v>
      </c>
      <c r="N1890">
        <v>0</v>
      </c>
      <c r="O1890">
        <v>0</v>
      </c>
      <c r="P1890" t="s">
        <v>4107</v>
      </c>
      <c r="Q1890" s="7">
        <v>0</v>
      </c>
      <c r="R1890" s="7" t="s">
        <v>24</v>
      </c>
      <c r="Z1890" s="7" t="s">
        <v>24</v>
      </c>
      <c r="AA1890" s="7" t="s">
        <v>24</v>
      </c>
      <c r="AB1890" s="7" t="s">
        <v>24</v>
      </c>
      <c r="AC1890" s="7" t="s">
        <v>24</v>
      </c>
      <c r="AD1890" s="7" t="s">
        <v>24</v>
      </c>
      <c r="AE1890" s="7" t="s">
        <v>24</v>
      </c>
      <c r="AF1890" s="7" t="s">
        <v>24</v>
      </c>
    </row>
    <row r="1891" spans="1:32" hidden="1" x14ac:dyDescent="0.25">
      <c r="A1891" t="s">
        <v>4108</v>
      </c>
      <c r="B1891">
        <v>0</v>
      </c>
      <c r="C1891">
        <v>0</v>
      </c>
      <c r="D1891">
        <v>0</v>
      </c>
      <c r="E1891">
        <v>0</v>
      </c>
      <c r="F1891">
        <v>0</v>
      </c>
      <c r="G1891">
        <v>0</v>
      </c>
      <c r="H1891">
        <v>0</v>
      </c>
      <c r="I1891">
        <v>25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 t="s">
        <v>4109</v>
      </c>
      <c r="Q1891" s="7">
        <v>2</v>
      </c>
      <c r="R1891" s="7">
        <v>77.834000000000003</v>
      </c>
      <c r="S1891" s="7" t="s">
        <v>75</v>
      </c>
      <c r="T1891" s="7" t="s">
        <v>136</v>
      </c>
      <c r="U1891" s="7" t="s">
        <v>137</v>
      </c>
      <c r="Z1891" s="7">
        <v>100</v>
      </c>
      <c r="AA1891" s="7">
        <v>100</v>
      </c>
      <c r="AB1891" s="7">
        <v>100</v>
      </c>
      <c r="AC1891" s="7" t="s">
        <v>24</v>
      </c>
      <c r="AD1891" s="7" t="s">
        <v>24</v>
      </c>
      <c r="AE1891" s="7" t="s">
        <v>24</v>
      </c>
      <c r="AF1891" s="7" t="s">
        <v>24</v>
      </c>
    </row>
    <row r="1892" spans="1:32" hidden="1" x14ac:dyDescent="0.25">
      <c r="A1892" t="s">
        <v>4110</v>
      </c>
      <c r="B1892">
        <v>0</v>
      </c>
      <c r="C1892">
        <v>0</v>
      </c>
      <c r="D1892">
        <v>0</v>
      </c>
      <c r="E1892">
        <v>0</v>
      </c>
      <c r="F1892">
        <v>0</v>
      </c>
      <c r="G1892">
        <v>0</v>
      </c>
      <c r="H1892">
        <v>13</v>
      </c>
      <c r="I1892">
        <v>0</v>
      </c>
      <c r="J1892">
        <v>12</v>
      </c>
      <c r="K1892">
        <v>0</v>
      </c>
      <c r="L1892">
        <v>0</v>
      </c>
      <c r="M1892">
        <v>0</v>
      </c>
      <c r="N1892">
        <v>0</v>
      </c>
      <c r="O1892">
        <v>0</v>
      </c>
      <c r="P1892" t="s">
        <v>4111</v>
      </c>
      <c r="Q1892" s="7">
        <v>7</v>
      </c>
      <c r="R1892" s="7">
        <v>84.371714285714305</v>
      </c>
      <c r="S1892" s="7" t="s">
        <v>66</v>
      </c>
      <c r="T1892" s="7" t="s">
        <v>125</v>
      </c>
      <c r="Z1892" s="7">
        <v>100</v>
      </c>
      <c r="AA1892" s="7">
        <v>100</v>
      </c>
      <c r="AB1892" s="7" t="s">
        <v>24</v>
      </c>
      <c r="AC1892" s="7" t="s">
        <v>24</v>
      </c>
      <c r="AD1892" s="7" t="s">
        <v>24</v>
      </c>
      <c r="AE1892" s="7" t="s">
        <v>24</v>
      </c>
      <c r="AF1892" s="7" t="s">
        <v>24</v>
      </c>
    </row>
    <row r="1893" spans="1:32" hidden="1" x14ac:dyDescent="0.25">
      <c r="A1893" t="s">
        <v>4112</v>
      </c>
      <c r="B1893">
        <v>0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25</v>
      </c>
      <c r="N1893">
        <v>0</v>
      </c>
      <c r="O1893">
        <v>0</v>
      </c>
      <c r="P1893" t="s">
        <v>4113</v>
      </c>
      <c r="Q1893" s="7">
        <v>0</v>
      </c>
      <c r="R1893" s="7" t="s">
        <v>24</v>
      </c>
      <c r="Z1893" s="7" t="s">
        <v>24</v>
      </c>
      <c r="AA1893" s="7" t="s">
        <v>24</v>
      </c>
      <c r="AB1893" s="7" t="s">
        <v>24</v>
      </c>
      <c r="AC1893" s="7" t="s">
        <v>24</v>
      </c>
      <c r="AD1893" s="7" t="s">
        <v>24</v>
      </c>
      <c r="AE1893" s="7" t="s">
        <v>24</v>
      </c>
      <c r="AF1893" s="7" t="s">
        <v>24</v>
      </c>
    </row>
    <row r="1894" spans="1:32" hidden="1" x14ac:dyDescent="0.25">
      <c r="A1894" t="s">
        <v>4114</v>
      </c>
      <c r="B1894">
        <v>0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0</v>
      </c>
      <c r="I1894">
        <v>25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 t="s">
        <v>4115</v>
      </c>
      <c r="Q1894" s="7">
        <v>5</v>
      </c>
      <c r="R1894" s="7">
        <v>79.094200000000001</v>
      </c>
      <c r="S1894" s="7" t="s">
        <v>75</v>
      </c>
      <c r="T1894" s="7" t="s">
        <v>76</v>
      </c>
      <c r="U1894" s="7" t="s">
        <v>87</v>
      </c>
      <c r="Z1894" s="7">
        <v>100</v>
      </c>
      <c r="AA1894" s="7">
        <v>100</v>
      </c>
      <c r="AB1894" s="7">
        <v>100</v>
      </c>
      <c r="AC1894" s="7" t="s">
        <v>24</v>
      </c>
      <c r="AD1894" s="7" t="s">
        <v>24</v>
      </c>
      <c r="AE1894" s="7" t="s">
        <v>24</v>
      </c>
      <c r="AF1894" s="7" t="s">
        <v>24</v>
      </c>
    </row>
    <row r="1895" spans="1:32" hidden="1" x14ac:dyDescent="0.25">
      <c r="A1895" t="s">
        <v>4116</v>
      </c>
      <c r="B1895">
        <v>0</v>
      </c>
      <c r="C1895">
        <v>0</v>
      </c>
      <c r="D1895">
        <v>0</v>
      </c>
      <c r="E1895">
        <v>0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25</v>
      </c>
      <c r="N1895">
        <v>0</v>
      </c>
      <c r="O1895">
        <v>0</v>
      </c>
      <c r="P1895" t="s">
        <v>4117</v>
      </c>
      <c r="Q1895" s="7">
        <v>1</v>
      </c>
      <c r="R1895" s="7">
        <v>87.879000000000005</v>
      </c>
      <c r="S1895" s="7" t="s">
        <v>75</v>
      </c>
      <c r="T1895" s="7" t="s">
        <v>136</v>
      </c>
      <c r="U1895" s="7" t="s">
        <v>137</v>
      </c>
      <c r="V1895" s="7" t="s">
        <v>138</v>
      </c>
      <c r="Z1895" s="7">
        <v>100</v>
      </c>
      <c r="AA1895" s="7">
        <v>100</v>
      </c>
      <c r="AB1895" s="7">
        <v>100</v>
      </c>
      <c r="AC1895" s="7">
        <v>100</v>
      </c>
      <c r="AD1895" s="7" t="s">
        <v>24</v>
      </c>
      <c r="AE1895" s="7" t="s">
        <v>24</v>
      </c>
      <c r="AF1895" s="7" t="s">
        <v>24</v>
      </c>
    </row>
    <row r="1896" spans="1:32" hidden="1" x14ac:dyDescent="0.25">
      <c r="A1896" t="s">
        <v>4118</v>
      </c>
      <c r="B1896">
        <v>0</v>
      </c>
      <c r="C1896">
        <v>0</v>
      </c>
      <c r="D1896">
        <v>25</v>
      </c>
      <c r="E1896">
        <v>0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 t="s">
        <v>4119</v>
      </c>
      <c r="Q1896" s="7">
        <v>1</v>
      </c>
      <c r="R1896" s="7">
        <v>90.974000000000004</v>
      </c>
      <c r="S1896" s="7" t="s">
        <v>75</v>
      </c>
      <c r="T1896" s="7" t="s">
        <v>76</v>
      </c>
      <c r="U1896" s="7" t="s">
        <v>87</v>
      </c>
      <c r="V1896" s="7" t="s">
        <v>88</v>
      </c>
      <c r="W1896" s="7" t="s">
        <v>1619</v>
      </c>
      <c r="Z1896" s="7">
        <v>100</v>
      </c>
      <c r="AA1896" s="7">
        <v>100</v>
      </c>
      <c r="AB1896" s="7">
        <v>100</v>
      </c>
      <c r="AC1896" s="7">
        <v>100</v>
      </c>
      <c r="AD1896" s="7">
        <v>100</v>
      </c>
      <c r="AE1896" s="7" t="s">
        <v>24</v>
      </c>
      <c r="AF1896" s="7" t="s">
        <v>24</v>
      </c>
    </row>
    <row r="1897" spans="1:32" hidden="1" x14ac:dyDescent="0.25">
      <c r="A1897" t="s">
        <v>4120</v>
      </c>
      <c r="B1897">
        <v>0</v>
      </c>
      <c r="C1897">
        <v>0</v>
      </c>
      <c r="D1897">
        <v>0</v>
      </c>
      <c r="E1897">
        <v>0</v>
      </c>
      <c r="F1897">
        <v>16</v>
      </c>
      <c r="G1897">
        <v>0</v>
      </c>
      <c r="H1897">
        <v>0</v>
      </c>
      <c r="I1897">
        <v>9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 t="s">
        <v>4121</v>
      </c>
      <c r="Q1897" s="7">
        <v>2</v>
      </c>
      <c r="R1897" s="7">
        <v>87.198499999999996</v>
      </c>
      <c r="S1897" s="7" t="s">
        <v>66</v>
      </c>
      <c r="T1897" s="7" t="s">
        <v>125</v>
      </c>
      <c r="U1897" s="7" t="s">
        <v>126</v>
      </c>
      <c r="Z1897" s="7">
        <v>100</v>
      </c>
      <c r="AA1897" s="7">
        <v>100</v>
      </c>
      <c r="AB1897" s="7">
        <v>100</v>
      </c>
      <c r="AC1897" s="7" t="s">
        <v>24</v>
      </c>
      <c r="AD1897" s="7" t="s">
        <v>24</v>
      </c>
      <c r="AE1897" s="7" t="s">
        <v>24</v>
      </c>
      <c r="AF1897" s="7" t="s">
        <v>24</v>
      </c>
    </row>
    <row r="1898" spans="1:32" hidden="1" x14ac:dyDescent="0.25">
      <c r="A1898" t="s">
        <v>4122</v>
      </c>
      <c r="B1898">
        <v>0</v>
      </c>
      <c r="C1898">
        <v>25</v>
      </c>
      <c r="D1898">
        <v>0</v>
      </c>
      <c r="E1898">
        <v>0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 t="s">
        <v>4123</v>
      </c>
      <c r="Q1898" s="7">
        <v>2</v>
      </c>
      <c r="R1898" s="7">
        <v>76.867000000000004</v>
      </c>
      <c r="S1898" s="7" t="s">
        <v>66</v>
      </c>
      <c r="T1898" s="7" t="s">
        <v>240</v>
      </c>
      <c r="U1898" s="7" t="s">
        <v>241</v>
      </c>
      <c r="Z1898" s="7">
        <v>100</v>
      </c>
      <c r="AA1898" s="7">
        <v>100</v>
      </c>
      <c r="AB1898" s="7">
        <v>100</v>
      </c>
      <c r="AC1898" s="7" t="s">
        <v>24</v>
      </c>
      <c r="AD1898" s="7" t="s">
        <v>24</v>
      </c>
      <c r="AE1898" s="7" t="s">
        <v>24</v>
      </c>
      <c r="AF1898" s="7" t="s">
        <v>24</v>
      </c>
    </row>
    <row r="1899" spans="1:32" hidden="1" x14ac:dyDescent="0.25">
      <c r="A1899" t="s">
        <v>4124</v>
      </c>
      <c r="B1899">
        <v>0</v>
      </c>
      <c r="C1899">
        <v>0</v>
      </c>
      <c r="D1899">
        <v>0</v>
      </c>
      <c r="E1899">
        <v>0</v>
      </c>
      <c r="F1899">
        <v>0</v>
      </c>
      <c r="G1899">
        <v>0</v>
      </c>
      <c r="H1899">
        <v>0</v>
      </c>
      <c r="I1899">
        <v>25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 t="s">
        <v>4125</v>
      </c>
      <c r="Q1899" s="7">
        <v>0</v>
      </c>
      <c r="R1899" s="7" t="s">
        <v>24</v>
      </c>
      <c r="Z1899" s="7" t="s">
        <v>24</v>
      </c>
      <c r="AA1899" s="7" t="s">
        <v>24</v>
      </c>
      <c r="AB1899" s="7" t="s">
        <v>24</v>
      </c>
      <c r="AC1899" s="7" t="s">
        <v>24</v>
      </c>
      <c r="AD1899" s="7" t="s">
        <v>24</v>
      </c>
      <c r="AE1899" s="7" t="s">
        <v>24</v>
      </c>
      <c r="AF1899" s="7" t="s">
        <v>24</v>
      </c>
    </row>
    <row r="1900" spans="1:32" hidden="1" x14ac:dyDescent="0.25">
      <c r="A1900" t="s">
        <v>4126</v>
      </c>
      <c r="B1900">
        <v>0</v>
      </c>
      <c r="C1900">
        <v>25</v>
      </c>
      <c r="D1900">
        <v>0</v>
      </c>
      <c r="E1900">
        <v>0</v>
      </c>
      <c r="F1900">
        <v>0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 t="s">
        <v>4127</v>
      </c>
      <c r="Q1900" s="7">
        <v>0</v>
      </c>
      <c r="R1900" s="7" t="s">
        <v>24</v>
      </c>
      <c r="Z1900" s="7" t="s">
        <v>24</v>
      </c>
      <c r="AA1900" s="7" t="s">
        <v>24</v>
      </c>
      <c r="AB1900" s="7" t="s">
        <v>24</v>
      </c>
      <c r="AC1900" s="7" t="s">
        <v>24</v>
      </c>
      <c r="AD1900" s="7" t="s">
        <v>24</v>
      </c>
      <c r="AE1900" s="7" t="s">
        <v>24</v>
      </c>
      <c r="AF1900" s="7" t="s">
        <v>24</v>
      </c>
    </row>
    <row r="1901" spans="1:32" hidden="1" x14ac:dyDescent="0.25">
      <c r="A1901" t="s">
        <v>4128</v>
      </c>
      <c r="B1901">
        <v>0</v>
      </c>
      <c r="C1901">
        <v>0</v>
      </c>
      <c r="D1901">
        <v>0</v>
      </c>
      <c r="E1901">
        <v>0</v>
      </c>
      <c r="F1901">
        <v>0</v>
      </c>
      <c r="G1901">
        <v>0</v>
      </c>
      <c r="H1901">
        <v>0</v>
      </c>
      <c r="I1901">
        <v>25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 t="s">
        <v>4129</v>
      </c>
      <c r="Q1901" s="7">
        <v>1</v>
      </c>
      <c r="R1901" s="7">
        <v>78.111999999999995</v>
      </c>
      <c r="S1901" s="7" t="s">
        <v>66</v>
      </c>
      <c r="T1901" s="7" t="s">
        <v>307</v>
      </c>
      <c r="U1901" s="7" t="s">
        <v>308</v>
      </c>
      <c r="Z1901" s="7">
        <v>100</v>
      </c>
      <c r="AA1901" s="7">
        <v>100</v>
      </c>
      <c r="AB1901" s="7">
        <v>100</v>
      </c>
      <c r="AC1901" s="7" t="s">
        <v>24</v>
      </c>
      <c r="AD1901" s="7" t="s">
        <v>24</v>
      </c>
      <c r="AE1901" s="7" t="s">
        <v>24</v>
      </c>
      <c r="AF1901" s="7" t="s">
        <v>24</v>
      </c>
    </row>
    <row r="1902" spans="1:32" hidden="1" x14ac:dyDescent="0.25">
      <c r="A1902" t="s">
        <v>4130</v>
      </c>
      <c r="B1902">
        <v>25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 t="s">
        <v>4131</v>
      </c>
      <c r="Q1902" s="7">
        <v>0</v>
      </c>
      <c r="R1902" s="7" t="s">
        <v>24</v>
      </c>
      <c r="Z1902" s="7" t="s">
        <v>24</v>
      </c>
      <c r="AA1902" s="7" t="s">
        <v>24</v>
      </c>
      <c r="AB1902" s="7" t="s">
        <v>24</v>
      </c>
      <c r="AC1902" s="7" t="s">
        <v>24</v>
      </c>
      <c r="AD1902" s="7" t="s">
        <v>24</v>
      </c>
      <c r="AE1902" s="7" t="s">
        <v>24</v>
      </c>
      <c r="AF1902" s="7" t="s">
        <v>24</v>
      </c>
    </row>
    <row r="1903" spans="1:32" hidden="1" x14ac:dyDescent="0.25">
      <c r="A1903" t="s">
        <v>4132</v>
      </c>
      <c r="B1903">
        <v>0</v>
      </c>
      <c r="C1903">
        <v>16</v>
      </c>
      <c r="D1903">
        <v>0</v>
      </c>
      <c r="E1903">
        <v>0</v>
      </c>
      <c r="F1903">
        <v>0</v>
      </c>
      <c r="G1903">
        <v>9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 t="s">
        <v>4133</v>
      </c>
      <c r="Q1903" s="7">
        <v>12</v>
      </c>
      <c r="R1903" s="7">
        <v>76.570499999999996</v>
      </c>
      <c r="S1903" s="7" t="s">
        <v>66</v>
      </c>
      <c r="T1903" s="7" t="s">
        <v>347</v>
      </c>
      <c r="U1903" s="7" t="s">
        <v>348</v>
      </c>
      <c r="Z1903" s="7">
        <v>100</v>
      </c>
      <c r="AA1903" s="7">
        <v>83.3333333333333</v>
      </c>
      <c r="AB1903" s="7">
        <v>83.3333333333333</v>
      </c>
      <c r="AC1903" s="7" t="s">
        <v>24</v>
      </c>
      <c r="AD1903" s="7" t="s">
        <v>24</v>
      </c>
      <c r="AE1903" s="7" t="s">
        <v>24</v>
      </c>
      <c r="AF1903" s="7" t="s">
        <v>24</v>
      </c>
    </row>
    <row r="1904" spans="1:32" hidden="1" x14ac:dyDescent="0.25">
      <c r="A1904" t="s">
        <v>4134</v>
      </c>
      <c r="B1904">
        <v>0</v>
      </c>
      <c r="C1904">
        <v>0</v>
      </c>
      <c r="D1904">
        <v>0</v>
      </c>
      <c r="E1904">
        <v>0</v>
      </c>
      <c r="F1904">
        <v>0</v>
      </c>
      <c r="G1904">
        <v>0</v>
      </c>
      <c r="H1904">
        <v>0</v>
      </c>
      <c r="I1904">
        <v>0</v>
      </c>
      <c r="J1904">
        <v>25</v>
      </c>
      <c r="K1904">
        <v>0</v>
      </c>
      <c r="L1904">
        <v>0</v>
      </c>
      <c r="M1904">
        <v>0</v>
      </c>
      <c r="N1904">
        <v>0</v>
      </c>
      <c r="O1904">
        <v>0</v>
      </c>
      <c r="P1904" t="s">
        <v>4135</v>
      </c>
      <c r="Q1904" s="7">
        <v>0</v>
      </c>
      <c r="R1904" s="7" t="s">
        <v>24</v>
      </c>
      <c r="Z1904" s="7" t="s">
        <v>24</v>
      </c>
      <c r="AA1904" s="7" t="s">
        <v>24</v>
      </c>
      <c r="AB1904" s="7" t="s">
        <v>24</v>
      </c>
      <c r="AC1904" s="7" t="s">
        <v>24</v>
      </c>
      <c r="AD1904" s="7" t="s">
        <v>24</v>
      </c>
      <c r="AE1904" s="7" t="s">
        <v>24</v>
      </c>
      <c r="AF1904" s="7" t="s">
        <v>24</v>
      </c>
    </row>
    <row r="1905" spans="1:32" hidden="1" x14ac:dyDescent="0.25">
      <c r="A1905" t="s">
        <v>4136</v>
      </c>
      <c r="B1905">
        <v>0</v>
      </c>
      <c r="C1905">
        <v>0</v>
      </c>
      <c r="D1905">
        <v>6</v>
      </c>
      <c r="E1905">
        <v>0</v>
      </c>
      <c r="F1905">
        <v>5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14</v>
      </c>
      <c r="M1905">
        <v>0</v>
      </c>
      <c r="N1905">
        <v>0</v>
      </c>
      <c r="O1905">
        <v>0</v>
      </c>
      <c r="P1905" t="s">
        <v>4137</v>
      </c>
      <c r="Q1905" s="7">
        <v>25</v>
      </c>
      <c r="R1905" s="7">
        <v>100</v>
      </c>
      <c r="S1905" s="7" t="s">
        <v>66</v>
      </c>
      <c r="T1905" s="7" t="s">
        <v>150</v>
      </c>
      <c r="U1905" s="7" t="s">
        <v>4138</v>
      </c>
      <c r="V1905" s="7" t="s">
        <v>4139</v>
      </c>
      <c r="W1905" s="7" t="s">
        <v>4140</v>
      </c>
      <c r="X1905" s="7" t="s">
        <v>4141</v>
      </c>
      <c r="Y1905" s="7" t="s">
        <v>4142</v>
      </c>
      <c r="Z1905" s="7">
        <v>100</v>
      </c>
      <c r="AA1905" s="7">
        <v>100</v>
      </c>
      <c r="AB1905" s="7">
        <v>100</v>
      </c>
      <c r="AC1905" s="7">
        <v>100</v>
      </c>
      <c r="AD1905" s="7">
        <v>100</v>
      </c>
      <c r="AE1905" s="7">
        <v>100</v>
      </c>
      <c r="AF1905" s="7">
        <v>100</v>
      </c>
    </row>
    <row r="1906" spans="1:32" hidden="1" x14ac:dyDescent="0.25">
      <c r="A1906" t="s">
        <v>4143</v>
      </c>
      <c r="B1906">
        <v>0</v>
      </c>
      <c r="C1906">
        <v>0</v>
      </c>
      <c r="D1906">
        <v>0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25</v>
      </c>
      <c r="O1906">
        <v>0</v>
      </c>
      <c r="P1906" t="s">
        <v>4144</v>
      </c>
      <c r="Q1906" s="7">
        <v>10</v>
      </c>
      <c r="R1906" s="7">
        <v>87.243300000000005</v>
      </c>
      <c r="S1906" s="7" t="s">
        <v>66</v>
      </c>
      <c r="T1906" s="7" t="s">
        <v>820</v>
      </c>
      <c r="U1906" s="7" t="s">
        <v>821</v>
      </c>
      <c r="Z1906" s="7">
        <v>100</v>
      </c>
      <c r="AA1906" s="7">
        <v>100</v>
      </c>
      <c r="AB1906" s="7">
        <v>100</v>
      </c>
      <c r="AC1906" s="7" t="s">
        <v>24</v>
      </c>
      <c r="AD1906" s="7" t="s">
        <v>24</v>
      </c>
      <c r="AE1906" s="7" t="s">
        <v>24</v>
      </c>
      <c r="AF1906" s="7" t="s">
        <v>24</v>
      </c>
    </row>
    <row r="1907" spans="1:32" hidden="1" x14ac:dyDescent="0.25">
      <c r="A1907" t="s">
        <v>4145</v>
      </c>
      <c r="B1907">
        <v>0</v>
      </c>
      <c r="C1907">
        <v>0</v>
      </c>
      <c r="D1907">
        <v>0</v>
      </c>
      <c r="E1907">
        <v>0</v>
      </c>
      <c r="F1907">
        <v>0</v>
      </c>
      <c r="G1907">
        <v>0</v>
      </c>
      <c r="H1907">
        <v>0</v>
      </c>
      <c r="I1907">
        <v>25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 t="s">
        <v>4146</v>
      </c>
      <c r="Q1907" s="7">
        <v>0</v>
      </c>
      <c r="R1907" s="7" t="s">
        <v>24</v>
      </c>
      <c r="Z1907" s="7" t="s">
        <v>24</v>
      </c>
      <c r="AA1907" s="7" t="s">
        <v>24</v>
      </c>
      <c r="AB1907" s="7" t="s">
        <v>24</v>
      </c>
      <c r="AC1907" s="7" t="s">
        <v>24</v>
      </c>
      <c r="AD1907" s="7" t="s">
        <v>24</v>
      </c>
      <c r="AE1907" s="7" t="s">
        <v>24</v>
      </c>
      <c r="AF1907" s="7" t="s">
        <v>24</v>
      </c>
    </row>
    <row r="1908" spans="1:32" hidden="1" x14ac:dyDescent="0.25">
      <c r="A1908" t="s">
        <v>4147</v>
      </c>
      <c r="B1908">
        <v>24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 t="s">
        <v>4148</v>
      </c>
      <c r="Q1908" s="7">
        <v>3</v>
      </c>
      <c r="R1908" s="7">
        <v>94.122333333333302</v>
      </c>
      <c r="S1908" s="7" t="s">
        <v>75</v>
      </c>
      <c r="T1908" s="7" t="s">
        <v>136</v>
      </c>
      <c r="U1908" s="7" t="s">
        <v>146</v>
      </c>
      <c r="V1908" s="7" t="s">
        <v>147</v>
      </c>
      <c r="W1908" s="7" t="s">
        <v>271</v>
      </c>
      <c r="X1908" s="7" t="s">
        <v>830</v>
      </c>
      <c r="Z1908" s="7">
        <v>100</v>
      </c>
      <c r="AA1908" s="7">
        <v>100</v>
      </c>
      <c r="AB1908" s="7">
        <v>100</v>
      </c>
      <c r="AC1908" s="7">
        <v>100</v>
      </c>
      <c r="AD1908" s="7">
        <v>100</v>
      </c>
      <c r="AE1908" s="7">
        <v>100</v>
      </c>
      <c r="AF1908" s="7" t="s">
        <v>24</v>
      </c>
    </row>
    <row r="1909" spans="1:32" hidden="1" x14ac:dyDescent="0.25">
      <c r="A1909" t="s">
        <v>4149</v>
      </c>
      <c r="B1909">
        <v>0</v>
      </c>
      <c r="C1909">
        <v>0</v>
      </c>
      <c r="D1909">
        <v>0</v>
      </c>
      <c r="E1909">
        <v>0</v>
      </c>
      <c r="F1909">
        <v>0</v>
      </c>
      <c r="G1909">
        <v>0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24</v>
      </c>
      <c r="O1909">
        <v>0</v>
      </c>
      <c r="P1909" t="s">
        <v>4150</v>
      </c>
      <c r="Q1909" s="7">
        <v>1</v>
      </c>
      <c r="R1909" s="7">
        <v>94.698999999999998</v>
      </c>
      <c r="S1909" s="7" t="s">
        <v>75</v>
      </c>
      <c r="T1909" s="7" t="s">
        <v>136</v>
      </c>
      <c r="U1909" s="7" t="s">
        <v>146</v>
      </c>
      <c r="V1909" s="7" t="s">
        <v>168</v>
      </c>
      <c r="W1909" s="7" t="s">
        <v>169</v>
      </c>
      <c r="X1909" s="7" t="s">
        <v>659</v>
      </c>
      <c r="Z1909" s="7">
        <v>100</v>
      </c>
      <c r="AA1909" s="7">
        <v>100</v>
      </c>
      <c r="AB1909" s="7">
        <v>100</v>
      </c>
      <c r="AC1909" s="7">
        <v>100</v>
      </c>
      <c r="AD1909" s="7">
        <v>100</v>
      </c>
      <c r="AE1909" s="7">
        <v>100</v>
      </c>
      <c r="AF1909" s="7" t="s">
        <v>24</v>
      </c>
    </row>
    <row r="1910" spans="1:32" hidden="1" x14ac:dyDescent="0.25">
      <c r="A1910" t="s">
        <v>4151</v>
      </c>
      <c r="B1910">
        <v>0</v>
      </c>
      <c r="C1910">
        <v>0</v>
      </c>
      <c r="D1910">
        <v>24</v>
      </c>
      <c r="E1910">
        <v>0</v>
      </c>
      <c r="F1910">
        <v>0</v>
      </c>
      <c r="G1910">
        <v>0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 t="s">
        <v>4152</v>
      </c>
      <c r="Q1910" s="7">
        <v>5</v>
      </c>
      <c r="R1910" s="7">
        <v>92.918999999999997</v>
      </c>
      <c r="S1910" s="7" t="s">
        <v>75</v>
      </c>
      <c r="T1910" s="7" t="s">
        <v>136</v>
      </c>
      <c r="U1910" s="7" t="s">
        <v>146</v>
      </c>
      <c r="V1910" s="7" t="s">
        <v>147</v>
      </c>
      <c r="W1910" s="7" t="s">
        <v>363</v>
      </c>
      <c r="Z1910" s="7">
        <v>100</v>
      </c>
      <c r="AA1910" s="7">
        <v>100</v>
      </c>
      <c r="AB1910" s="7">
        <v>100</v>
      </c>
      <c r="AC1910" s="7">
        <v>100</v>
      </c>
      <c r="AD1910" s="7">
        <v>80</v>
      </c>
      <c r="AE1910" s="7" t="s">
        <v>24</v>
      </c>
      <c r="AF1910" s="7" t="s">
        <v>24</v>
      </c>
    </row>
    <row r="1911" spans="1:32" hidden="1" x14ac:dyDescent="0.25">
      <c r="A1911" t="s">
        <v>4153</v>
      </c>
      <c r="B1911">
        <v>0</v>
      </c>
      <c r="C1911">
        <v>0</v>
      </c>
      <c r="D1911">
        <v>0</v>
      </c>
      <c r="E1911">
        <v>0</v>
      </c>
      <c r="F1911">
        <v>0</v>
      </c>
      <c r="G1911">
        <v>0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24</v>
      </c>
      <c r="P1911" t="s">
        <v>4154</v>
      </c>
      <c r="Q1911" s="7">
        <v>3</v>
      </c>
      <c r="R1911" s="7">
        <v>88.746333333333297</v>
      </c>
      <c r="S1911" s="7" t="s">
        <v>75</v>
      </c>
      <c r="T1911" s="7" t="s">
        <v>136</v>
      </c>
      <c r="U1911" s="7" t="s">
        <v>146</v>
      </c>
      <c r="V1911" s="7" t="s">
        <v>1307</v>
      </c>
      <c r="Z1911" s="7">
        <v>100</v>
      </c>
      <c r="AA1911" s="7">
        <v>100</v>
      </c>
      <c r="AB1911" s="7">
        <v>100</v>
      </c>
      <c r="AC1911" s="7">
        <v>100</v>
      </c>
      <c r="AD1911" s="7" t="s">
        <v>24</v>
      </c>
      <c r="AE1911" s="7" t="s">
        <v>24</v>
      </c>
      <c r="AF1911" s="7" t="s">
        <v>24</v>
      </c>
    </row>
    <row r="1912" spans="1:32" hidden="1" x14ac:dyDescent="0.25">
      <c r="A1912" t="s">
        <v>4155</v>
      </c>
      <c r="B1912">
        <v>0</v>
      </c>
      <c r="C1912">
        <v>0</v>
      </c>
      <c r="D1912">
        <v>24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 t="s">
        <v>4156</v>
      </c>
      <c r="Q1912" s="7">
        <v>2</v>
      </c>
      <c r="R1912" s="7">
        <v>83.135499999999993</v>
      </c>
      <c r="S1912" s="7" t="s">
        <v>75</v>
      </c>
      <c r="T1912" s="7" t="s">
        <v>76</v>
      </c>
      <c r="U1912" s="7" t="s">
        <v>87</v>
      </c>
      <c r="Z1912" s="7">
        <v>100</v>
      </c>
      <c r="AA1912" s="7">
        <v>100</v>
      </c>
      <c r="AB1912" s="7">
        <v>100</v>
      </c>
      <c r="AC1912" s="7" t="s">
        <v>24</v>
      </c>
      <c r="AD1912" s="7" t="s">
        <v>24</v>
      </c>
      <c r="AE1912" s="7" t="s">
        <v>24</v>
      </c>
      <c r="AF1912" s="7" t="s">
        <v>24</v>
      </c>
    </row>
    <row r="1913" spans="1:32" hidden="1" x14ac:dyDescent="0.25">
      <c r="A1913" t="s">
        <v>4157</v>
      </c>
      <c r="B1913">
        <v>0</v>
      </c>
      <c r="C1913">
        <v>0</v>
      </c>
      <c r="D1913">
        <v>0</v>
      </c>
      <c r="E1913">
        <v>0</v>
      </c>
      <c r="F1913">
        <v>0</v>
      </c>
      <c r="G1913">
        <v>0</v>
      </c>
      <c r="H1913">
        <v>0</v>
      </c>
      <c r="I1913">
        <v>24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 t="s">
        <v>4158</v>
      </c>
      <c r="Q1913" s="7">
        <v>0</v>
      </c>
      <c r="R1913" s="7" t="s">
        <v>24</v>
      </c>
      <c r="Z1913" s="7" t="s">
        <v>24</v>
      </c>
      <c r="AA1913" s="7" t="s">
        <v>24</v>
      </c>
      <c r="AB1913" s="7" t="s">
        <v>24</v>
      </c>
      <c r="AC1913" s="7" t="s">
        <v>24</v>
      </c>
      <c r="AD1913" s="7" t="s">
        <v>24</v>
      </c>
      <c r="AE1913" s="7" t="s">
        <v>24</v>
      </c>
      <c r="AF1913" s="7" t="s">
        <v>24</v>
      </c>
    </row>
    <row r="1914" spans="1:32" hidden="1" x14ac:dyDescent="0.25">
      <c r="A1914" t="s">
        <v>4159</v>
      </c>
      <c r="B1914">
        <v>0</v>
      </c>
      <c r="C1914">
        <v>24</v>
      </c>
      <c r="D1914">
        <v>0</v>
      </c>
      <c r="E1914">
        <v>0</v>
      </c>
      <c r="F1914">
        <v>0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0</v>
      </c>
      <c r="P1914" t="s">
        <v>4160</v>
      </c>
      <c r="Q1914" s="7">
        <v>1</v>
      </c>
      <c r="R1914" s="7">
        <v>79.426000000000002</v>
      </c>
      <c r="S1914" s="7" t="s">
        <v>75</v>
      </c>
      <c r="T1914" s="7" t="s">
        <v>76</v>
      </c>
      <c r="U1914" s="7" t="s">
        <v>87</v>
      </c>
      <c r="Z1914" s="7">
        <v>100</v>
      </c>
      <c r="AA1914" s="7">
        <v>100</v>
      </c>
      <c r="AB1914" s="7">
        <v>100</v>
      </c>
      <c r="AC1914" s="7" t="s">
        <v>24</v>
      </c>
      <c r="AD1914" s="7" t="s">
        <v>24</v>
      </c>
      <c r="AE1914" s="7" t="s">
        <v>24</v>
      </c>
      <c r="AF1914" s="7" t="s">
        <v>24</v>
      </c>
    </row>
    <row r="1915" spans="1:32" hidden="1" x14ac:dyDescent="0.25">
      <c r="A1915" t="s">
        <v>4161</v>
      </c>
      <c r="B1915">
        <v>0</v>
      </c>
      <c r="C1915">
        <v>0</v>
      </c>
      <c r="D1915">
        <v>24</v>
      </c>
      <c r="E1915">
        <v>0</v>
      </c>
      <c r="F1915">
        <v>0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 t="s">
        <v>4162</v>
      </c>
      <c r="Q1915" s="7">
        <v>2</v>
      </c>
      <c r="R1915" s="7">
        <v>81.727000000000004</v>
      </c>
      <c r="S1915" s="7" t="s">
        <v>75</v>
      </c>
      <c r="T1915" s="7" t="s">
        <v>76</v>
      </c>
      <c r="U1915" s="7" t="s">
        <v>87</v>
      </c>
      <c r="Z1915" s="7">
        <v>100</v>
      </c>
      <c r="AA1915" s="7">
        <v>100</v>
      </c>
      <c r="AB1915" s="7">
        <v>100</v>
      </c>
      <c r="AC1915" s="7" t="s">
        <v>24</v>
      </c>
      <c r="AD1915" s="7" t="s">
        <v>24</v>
      </c>
      <c r="AE1915" s="7" t="s">
        <v>24</v>
      </c>
      <c r="AF1915" s="7" t="s">
        <v>24</v>
      </c>
    </row>
    <row r="1916" spans="1:32" hidden="1" x14ac:dyDescent="0.25">
      <c r="A1916" t="s">
        <v>4163</v>
      </c>
      <c r="B1916">
        <v>0</v>
      </c>
      <c r="C1916">
        <v>0</v>
      </c>
      <c r="D1916">
        <v>21</v>
      </c>
      <c r="E1916">
        <v>3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 t="s">
        <v>4164</v>
      </c>
      <c r="Q1916" s="7">
        <v>2</v>
      </c>
      <c r="R1916" s="7">
        <v>83.549499999999995</v>
      </c>
      <c r="S1916" s="7" t="s">
        <v>75</v>
      </c>
      <c r="T1916" s="7" t="s">
        <v>76</v>
      </c>
      <c r="U1916" s="7" t="s">
        <v>87</v>
      </c>
      <c r="Z1916" s="7">
        <v>100</v>
      </c>
      <c r="AA1916" s="7">
        <v>100</v>
      </c>
      <c r="AB1916" s="7">
        <v>100</v>
      </c>
      <c r="AC1916" s="7" t="s">
        <v>24</v>
      </c>
      <c r="AD1916" s="7" t="s">
        <v>24</v>
      </c>
      <c r="AE1916" s="7" t="s">
        <v>24</v>
      </c>
      <c r="AF1916" s="7" t="s">
        <v>24</v>
      </c>
    </row>
    <row r="1917" spans="1:32" hidden="1" x14ac:dyDescent="0.25">
      <c r="A1917" t="s">
        <v>4165</v>
      </c>
      <c r="B1917">
        <v>0</v>
      </c>
      <c r="C1917">
        <v>0</v>
      </c>
      <c r="D1917">
        <v>0</v>
      </c>
      <c r="E1917">
        <v>24</v>
      </c>
      <c r="F1917">
        <v>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 t="s">
        <v>4166</v>
      </c>
      <c r="Q1917" s="7">
        <v>0</v>
      </c>
      <c r="R1917" s="7" t="s">
        <v>24</v>
      </c>
      <c r="Z1917" s="7" t="s">
        <v>24</v>
      </c>
      <c r="AA1917" s="7" t="s">
        <v>24</v>
      </c>
      <c r="AB1917" s="7" t="s">
        <v>24</v>
      </c>
      <c r="AC1917" s="7" t="s">
        <v>24</v>
      </c>
      <c r="AD1917" s="7" t="s">
        <v>24</v>
      </c>
      <c r="AE1917" s="7" t="s">
        <v>24</v>
      </c>
      <c r="AF1917" s="7" t="s">
        <v>24</v>
      </c>
    </row>
    <row r="1918" spans="1:32" hidden="1" x14ac:dyDescent="0.25">
      <c r="A1918" t="s">
        <v>4167</v>
      </c>
      <c r="B1918">
        <v>0</v>
      </c>
      <c r="C1918">
        <v>0</v>
      </c>
      <c r="D1918">
        <v>0</v>
      </c>
      <c r="E1918">
        <v>0</v>
      </c>
      <c r="F1918">
        <v>0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10</v>
      </c>
      <c r="O1918">
        <v>14</v>
      </c>
      <c r="P1918" t="s">
        <v>4168</v>
      </c>
      <c r="Q1918" s="7">
        <v>0</v>
      </c>
      <c r="R1918" s="7" t="s">
        <v>24</v>
      </c>
      <c r="Z1918" s="7" t="s">
        <v>24</v>
      </c>
      <c r="AA1918" s="7" t="s">
        <v>24</v>
      </c>
      <c r="AB1918" s="7" t="s">
        <v>24</v>
      </c>
      <c r="AC1918" s="7" t="s">
        <v>24</v>
      </c>
      <c r="AD1918" s="7" t="s">
        <v>24</v>
      </c>
      <c r="AE1918" s="7" t="s">
        <v>24</v>
      </c>
      <c r="AF1918" s="7" t="s">
        <v>24</v>
      </c>
    </row>
    <row r="1919" spans="1:32" hidden="1" x14ac:dyDescent="0.25">
      <c r="A1919" t="s">
        <v>4169</v>
      </c>
      <c r="B1919">
        <v>0</v>
      </c>
      <c r="C1919">
        <v>0</v>
      </c>
      <c r="D1919">
        <v>10</v>
      </c>
      <c r="E1919">
        <v>0</v>
      </c>
      <c r="F1919">
        <v>0</v>
      </c>
      <c r="G1919">
        <v>0</v>
      </c>
      <c r="H1919">
        <v>0</v>
      </c>
      <c r="I1919">
        <v>0</v>
      </c>
      <c r="J1919">
        <v>0</v>
      </c>
      <c r="K1919">
        <v>14</v>
      </c>
      <c r="L1919">
        <v>0</v>
      </c>
      <c r="M1919">
        <v>0</v>
      </c>
      <c r="N1919">
        <v>0</v>
      </c>
      <c r="O1919">
        <v>0</v>
      </c>
      <c r="P1919" t="s">
        <v>4170</v>
      </c>
      <c r="Q1919" s="7">
        <v>1</v>
      </c>
      <c r="R1919" s="7">
        <v>94.975999999999999</v>
      </c>
      <c r="S1919" s="7" t="s">
        <v>75</v>
      </c>
      <c r="T1919" s="7" t="s">
        <v>76</v>
      </c>
      <c r="U1919" s="7" t="s">
        <v>87</v>
      </c>
      <c r="V1919" s="7" t="s">
        <v>1456</v>
      </c>
      <c r="W1919" s="7" t="s">
        <v>4171</v>
      </c>
      <c r="X1919" s="7" t="s">
        <v>4172</v>
      </c>
      <c r="Z1919" s="7">
        <v>100</v>
      </c>
      <c r="AA1919" s="7">
        <v>100</v>
      </c>
      <c r="AB1919" s="7">
        <v>100</v>
      </c>
      <c r="AC1919" s="7">
        <v>100</v>
      </c>
      <c r="AD1919" s="7">
        <v>100</v>
      </c>
      <c r="AE1919" s="7">
        <v>100</v>
      </c>
      <c r="AF1919" s="7" t="s">
        <v>24</v>
      </c>
    </row>
    <row r="1920" spans="1:32" hidden="1" x14ac:dyDescent="0.25">
      <c r="A1920" t="s">
        <v>4173</v>
      </c>
      <c r="B1920">
        <v>0</v>
      </c>
      <c r="C1920">
        <v>0</v>
      </c>
      <c r="D1920">
        <v>0</v>
      </c>
      <c r="E1920">
        <v>0</v>
      </c>
      <c r="F1920">
        <v>0</v>
      </c>
      <c r="G1920">
        <v>10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14</v>
      </c>
      <c r="N1920">
        <v>0</v>
      </c>
      <c r="O1920">
        <v>0</v>
      </c>
      <c r="P1920" t="s">
        <v>4174</v>
      </c>
      <c r="Q1920" s="7">
        <v>0</v>
      </c>
      <c r="R1920" s="7" t="s">
        <v>24</v>
      </c>
      <c r="Z1920" s="7" t="s">
        <v>24</v>
      </c>
      <c r="AA1920" s="7" t="s">
        <v>24</v>
      </c>
      <c r="AB1920" s="7" t="s">
        <v>24</v>
      </c>
      <c r="AC1920" s="7" t="s">
        <v>24</v>
      </c>
      <c r="AD1920" s="7" t="s">
        <v>24</v>
      </c>
      <c r="AE1920" s="7" t="s">
        <v>24</v>
      </c>
      <c r="AF1920" s="7" t="s">
        <v>24</v>
      </c>
    </row>
    <row r="1921" spans="1:32" hidden="1" x14ac:dyDescent="0.25">
      <c r="A1921" t="s">
        <v>4175</v>
      </c>
      <c r="B1921">
        <v>0</v>
      </c>
      <c r="C1921">
        <v>0</v>
      </c>
      <c r="D1921">
        <v>0</v>
      </c>
      <c r="E1921">
        <v>0</v>
      </c>
      <c r="F1921">
        <v>0</v>
      </c>
      <c r="G1921">
        <v>10</v>
      </c>
      <c r="H1921">
        <v>0</v>
      </c>
      <c r="I1921">
        <v>0</v>
      </c>
      <c r="J1921">
        <v>0</v>
      </c>
      <c r="K1921">
        <v>0</v>
      </c>
      <c r="L1921">
        <v>14</v>
      </c>
      <c r="M1921">
        <v>0</v>
      </c>
      <c r="N1921">
        <v>0</v>
      </c>
      <c r="O1921">
        <v>0</v>
      </c>
      <c r="P1921" t="s">
        <v>4176</v>
      </c>
      <c r="Q1921" s="7">
        <v>1</v>
      </c>
      <c r="R1921" s="7">
        <v>92.143000000000001</v>
      </c>
      <c r="S1921" s="7" t="s">
        <v>75</v>
      </c>
      <c r="T1921" s="7" t="s">
        <v>76</v>
      </c>
      <c r="U1921" s="7" t="s">
        <v>87</v>
      </c>
      <c r="V1921" s="7" t="s">
        <v>88</v>
      </c>
      <c r="W1921" s="7" t="s">
        <v>622</v>
      </c>
      <c r="Z1921" s="7">
        <v>100</v>
      </c>
      <c r="AA1921" s="7">
        <v>100</v>
      </c>
      <c r="AB1921" s="7">
        <v>100</v>
      </c>
      <c r="AC1921" s="7">
        <v>100</v>
      </c>
      <c r="AD1921" s="7">
        <v>100</v>
      </c>
      <c r="AE1921" s="7" t="s">
        <v>24</v>
      </c>
      <c r="AF1921" s="7" t="s">
        <v>24</v>
      </c>
    </row>
    <row r="1922" spans="1:32" hidden="1" x14ac:dyDescent="0.25">
      <c r="A1922" t="s">
        <v>4177</v>
      </c>
      <c r="B1922">
        <v>0</v>
      </c>
      <c r="C1922">
        <v>0</v>
      </c>
      <c r="D1922">
        <v>0</v>
      </c>
      <c r="E1922">
        <v>0</v>
      </c>
      <c r="F1922">
        <v>17</v>
      </c>
      <c r="G1922">
        <v>7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 t="s">
        <v>4178</v>
      </c>
      <c r="Q1922" s="7">
        <v>11</v>
      </c>
      <c r="R1922" s="7">
        <v>80.007545454545493</v>
      </c>
      <c r="S1922" s="7" t="s">
        <v>66</v>
      </c>
      <c r="Z1922" s="7">
        <v>100</v>
      </c>
      <c r="AA1922" s="7" t="s">
        <v>24</v>
      </c>
      <c r="AB1922" s="7" t="s">
        <v>24</v>
      </c>
      <c r="AC1922" s="7" t="s">
        <v>24</v>
      </c>
      <c r="AD1922" s="7" t="s">
        <v>24</v>
      </c>
      <c r="AE1922" s="7" t="s">
        <v>24</v>
      </c>
      <c r="AF1922" s="7" t="s">
        <v>24</v>
      </c>
    </row>
    <row r="1923" spans="1:32" hidden="1" x14ac:dyDescent="0.25">
      <c r="A1923" t="s">
        <v>4179</v>
      </c>
      <c r="B1923">
        <v>0</v>
      </c>
      <c r="C1923">
        <v>0</v>
      </c>
      <c r="D1923">
        <v>24</v>
      </c>
      <c r="E1923">
        <v>0</v>
      </c>
      <c r="F1923">
        <v>0</v>
      </c>
      <c r="G1923">
        <v>0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 t="s">
        <v>4180</v>
      </c>
      <c r="Q1923" s="7">
        <v>1</v>
      </c>
      <c r="R1923" s="7">
        <v>95.012</v>
      </c>
      <c r="S1923" s="7" t="s">
        <v>75</v>
      </c>
      <c r="T1923" s="7" t="s">
        <v>136</v>
      </c>
      <c r="U1923" s="7" t="s">
        <v>137</v>
      </c>
      <c r="V1923" s="7" t="s">
        <v>186</v>
      </c>
      <c r="W1923" s="7" t="s">
        <v>233</v>
      </c>
      <c r="X1923" s="7" t="s">
        <v>3367</v>
      </c>
      <c r="Z1923" s="7">
        <v>100</v>
      </c>
      <c r="AA1923" s="7">
        <v>100</v>
      </c>
      <c r="AB1923" s="7">
        <v>100</v>
      </c>
      <c r="AC1923" s="7">
        <v>100</v>
      </c>
      <c r="AD1923" s="7">
        <v>100</v>
      </c>
      <c r="AE1923" s="7">
        <v>100</v>
      </c>
      <c r="AF1923" s="7" t="s">
        <v>24</v>
      </c>
    </row>
    <row r="1924" spans="1:32" hidden="1" x14ac:dyDescent="0.25">
      <c r="A1924" t="s">
        <v>4181</v>
      </c>
      <c r="B1924">
        <v>24</v>
      </c>
      <c r="C1924">
        <v>0</v>
      </c>
      <c r="D1924">
        <v>0</v>
      </c>
      <c r="E1924">
        <v>0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 t="s">
        <v>4182</v>
      </c>
      <c r="Q1924" s="7">
        <v>1</v>
      </c>
      <c r="R1924" s="7">
        <v>91.448999999999998</v>
      </c>
      <c r="S1924" s="7" t="s">
        <v>75</v>
      </c>
      <c r="T1924" s="7" t="s">
        <v>136</v>
      </c>
      <c r="U1924" s="7" t="s">
        <v>137</v>
      </c>
      <c r="V1924" s="7" t="s">
        <v>186</v>
      </c>
      <c r="W1924" s="7" t="s">
        <v>233</v>
      </c>
      <c r="Z1924" s="7">
        <v>100</v>
      </c>
      <c r="AA1924" s="7">
        <v>100</v>
      </c>
      <c r="AB1924" s="7">
        <v>100</v>
      </c>
      <c r="AC1924" s="7">
        <v>100</v>
      </c>
      <c r="AD1924" s="7">
        <v>100</v>
      </c>
      <c r="AE1924" s="7" t="s">
        <v>24</v>
      </c>
      <c r="AF1924" s="7" t="s">
        <v>24</v>
      </c>
    </row>
    <row r="1925" spans="1:32" hidden="1" x14ac:dyDescent="0.25">
      <c r="A1925" t="s">
        <v>4183</v>
      </c>
      <c r="B1925">
        <v>0</v>
      </c>
      <c r="C1925">
        <v>0</v>
      </c>
      <c r="D1925">
        <v>0</v>
      </c>
      <c r="E1925">
        <v>0</v>
      </c>
      <c r="F1925">
        <v>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24</v>
      </c>
      <c r="P1925" t="s">
        <v>4184</v>
      </c>
      <c r="Q1925" s="7">
        <v>1</v>
      </c>
      <c r="R1925" s="7">
        <v>87.718999999999994</v>
      </c>
      <c r="S1925" s="7" t="s">
        <v>66</v>
      </c>
      <c r="T1925" s="7" t="s">
        <v>80</v>
      </c>
      <c r="U1925" s="7" t="s">
        <v>81</v>
      </c>
      <c r="V1925" s="7" t="s">
        <v>82</v>
      </c>
      <c r="Z1925" s="7">
        <v>100</v>
      </c>
      <c r="AA1925" s="7">
        <v>100</v>
      </c>
      <c r="AB1925" s="7">
        <v>100</v>
      </c>
      <c r="AC1925" s="7">
        <v>100</v>
      </c>
      <c r="AD1925" s="7" t="s">
        <v>24</v>
      </c>
      <c r="AE1925" s="7" t="s">
        <v>24</v>
      </c>
      <c r="AF1925" s="7" t="s">
        <v>24</v>
      </c>
    </row>
    <row r="1926" spans="1:32" hidden="1" x14ac:dyDescent="0.25">
      <c r="A1926" t="s">
        <v>4185</v>
      </c>
      <c r="B1926">
        <v>0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24</v>
      </c>
      <c r="N1926">
        <v>0</v>
      </c>
      <c r="O1926">
        <v>0</v>
      </c>
      <c r="P1926" t="s">
        <v>4186</v>
      </c>
      <c r="Q1926" s="7">
        <v>2</v>
      </c>
      <c r="R1926" s="7">
        <v>93.349000000000004</v>
      </c>
      <c r="S1926" s="7" t="s">
        <v>75</v>
      </c>
      <c r="T1926" s="7" t="s">
        <v>76</v>
      </c>
      <c r="U1926" s="7" t="s">
        <v>87</v>
      </c>
      <c r="V1926" s="7" t="s">
        <v>88</v>
      </c>
      <c r="W1926" s="7" t="s">
        <v>2416</v>
      </c>
      <c r="Z1926" s="7">
        <v>100</v>
      </c>
      <c r="AA1926" s="7">
        <v>100</v>
      </c>
      <c r="AB1926" s="7">
        <v>100</v>
      </c>
      <c r="AC1926" s="7">
        <v>100</v>
      </c>
      <c r="AD1926" s="7">
        <v>100</v>
      </c>
      <c r="AE1926" s="7" t="s">
        <v>24</v>
      </c>
      <c r="AF1926" s="7" t="s">
        <v>24</v>
      </c>
    </row>
    <row r="1927" spans="1:32" hidden="1" x14ac:dyDescent="0.25">
      <c r="A1927" t="s">
        <v>4187</v>
      </c>
      <c r="B1927">
        <v>0</v>
      </c>
      <c r="C1927">
        <v>0</v>
      </c>
      <c r="D1927">
        <v>0</v>
      </c>
      <c r="E1927">
        <v>0</v>
      </c>
      <c r="F1927">
        <v>24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 t="s">
        <v>4188</v>
      </c>
      <c r="Q1927" s="7">
        <v>1</v>
      </c>
      <c r="R1927" s="7">
        <v>85.748000000000005</v>
      </c>
      <c r="S1927" s="7" t="s">
        <v>75</v>
      </c>
      <c r="T1927" s="7" t="s">
        <v>136</v>
      </c>
      <c r="U1927" s="7" t="s">
        <v>137</v>
      </c>
      <c r="V1927" s="7" t="s">
        <v>288</v>
      </c>
      <c r="Z1927" s="7">
        <v>100</v>
      </c>
      <c r="AA1927" s="7">
        <v>100</v>
      </c>
      <c r="AB1927" s="7">
        <v>100</v>
      </c>
      <c r="AC1927" s="7">
        <v>100</v>
      </c>
      <c r="AD1927" s="7" t="s">
        <v>24</v>
      </c>
      <c r="AE1927" s="7" t="s">
        <v>24</v>
      </c>
      <c r="AF1927" s="7" t="s">
        <v>24</v>
      </c>
    </row>
    <row r="1928" spans="1:32" hidden="1" x14ac:dyDescent="0.25">
      <c r="A1928" t="s">
        <v>4189</v>
      </c>
      <c r="B1928">
        <v>0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24</v>
      </c>
      <c r="P1928" t="s">
        <v>4190</v>
      </c>
      <c r="Q1928" s="7">
        <v>0</v>
      </c>
      <c r="R1928" s="7" t="s">
        <v>24</v>
      </c>
      <c r="Z1928" s="7" t="s">
        <v>24</v>
      </c>
      <c r="AA1928" s="7" t="s">
        <v>24</v>
      </c>
      <c r="AB1928" s="7" t="s">
        <v>24</v>
      </c>
      <c r="AC1928" s="7" t="s">
        <v>24</v>
      </c>
      <c r="AD1928" s="7" t="s">
        <v>24</v>
      </c>
      <c r="AE1928" s="7" t="s">
        <v>24</v>
      </c>
      <c r="AF1928" s="7" t="s">
        <v>24</v>
      </c>
    </row>
    <row r="1929" spans="1:32" hidden="1" x14ac:dyDescent="0.25">
      <c r="A1929" t="s">
        <v>4191</v>
      </c>
      <c r="B1929">
        <v>0</v>
      </c>
      <c r="C1929">
        <v>0</v>
      </c>
      <c r="D1929">
        <v>0</v>
      </c>
      <c r="E1929">
        <v>0</v>
      </c>
      <c r="F1929">
        <v>0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14</v>
      </c>
      <c r="O1929">
        <v>10</v>
      </c>
      <c r="P1929" t="s">
        <v>4192</v>
      </c>
      <c r="Q1929" s="7">
        <v>2</v>
      </c>
      <c r="R1929" s="7">
        <v>80.835499999999996</v>
      </c>
      <c r="S1929" s="7" t="s">
        <v>75</v>
      </c>
      <c r="T1929" s="7" t="s">
        <v>136</v>
      </c>
      <c r="U1929" s="7" t="s">
        <v>137</v>
      </c>
      <c r="Z1929" s="7">
        <v>100</v>
      </c>
      <c r="AA1929" s="7">
        <v>100</v>
      </c>
      <c r="AB1929" s="7">
        <v>100</v>
      </c>
      <c r="AC1929" s="7" t="s">
        <v>24</v>
      </c>
      <c r="AD1929" s="7" t="s">
        <v>24</v>
      </c>
      <c r="AE1929" s="7" t="s">
        <v>24</v>
      </c>
      <c r="AF1929" s="7" t="s">
        <v>24</v>
      </c>
    </row>
    <row r="1930" spans="1:32" hidden="1" x14ac:dyDescent="0.25">
      <c r="A1930" t="s">
        <v>4193</v>
      </c>
      <c r="B1930">
        <v>0</v>
      </c>
      <c r="C1930">
        <v>0</v>
      </c>
      <c r="D1930">
        <v>0</v>
      </c>
      <c r="E1930">
        <v>0</v>
      </c>
      <c r="F1930">
        <v>0</v>
      </c>
      <c r="G1930">
        <v>0</v>
      </c>
      <c r="H1930">
        <v>0</v>
      </c>
      <c r="I1930">
        <v>24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 t="s">
        <v>4194</v>
      </c>
      <c r="Q1930" s="7">
        <v>7</v>
      </c>
      <c r="R1930" s="7">
        <v>84.774428571428601</v>
      </c>
      <c r="S1930" s="7" t="s">
        <v>75</v>
      </c>
      <c r="T1930" s="7" t="s">
        <v>76</v>
      </c>
      <c r="U1930" s="7" t="s">
        <v>87</v>
      </c>
      <c r="Z1930" s="7">
        <v>100</v>
      </c>
      <c r="AA1930" s="7">
        <v>100</v>
      </c>
      <c r="AB1930" s="7">
        <v>100</v>
      </c>
      <c r="AC1930" s="7" t="s">
        <v>24</v>
      </c>
      <c r="AD1930" s="7" t="s">
        <v>24</v>
      </c>
      <c r="AE1930" s="7" t="s">
        <v>24</v>
      </c>
      <c r="AF1930" s="7" t="s">
        <v>24</v>
      </c>
    </row>
    <row r="1931" spans="1:32" hidden="1" x14ac:dyDescent="0.25">
      <c r="A1931" t="s">
        <v>4195</v>
      </c>
      <c r="B1931">
        <v>0</v>
      </c>
      <c r="C1931">
        <v>0</v>
      </c>
      <c r="D1931">
        <v>3</v>
      </c>
      <c r="E1931">
        <v>21</v>
      </c>
      <c r="F1931">
        <v>0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 t="s">
        <v>4196</v>
      </c>
      <c r="Q1931" s="7">
        <v>1</v>
      </c>
      <c r="R1931" s="7">
        <v>87.915000000000006</v>
      </c>
      <c r="S1931" s="7" t="s">
        <v>75</v>
      </c>
      <c r="T1931" s="7" t="s">
        <v>76</v>
      </c>
      <c r="U1931" s="7" t="s">
        <v>87</v>
      </c>
      <c r="V1931" s="7" t="s">
        <v>88</v>
      </c>
      <c r="Z1931" s="7">
        <v>100</v>
      </c>
      <c r="AA1931" s="7">
        <v>100</v>
      </c>
      <c r="AB1931" s="7">
        <v>100</v>
      </c>
      <c r="AC1931" s="7">
        <v>100</v>
      </c>
      <c r="AD1931" s="7" t="s">
        <v>24</v>
      </c>
      <c r="AE1931" s="7" t="s">
        <v>24</v>
      </c>
      <c r="AF1931" s="7" t="s">
        <v>24</v>
      </c>
    </row>
    <row r="1932" spans="1:32" hidden="1" x14ac:dyDescent="0.25">
      <c r="A1932" t="s">
        <v>4197</v>
      </c>
      <c r="B1932">
        <v>0</v>
      </c>
      <c r="C1932">
        <v>0</v>
      </c>
      <c r="D1932">
        <v>0</v>
      </c>
      <c r="E1932">
        <v>0</v>
      </c>
      <c r="F1932">
        <v>0</v>
      </c>
      <c r="G1932">
        <v>0</v>
      </c>
      <c r="H1932">
        <v>0</v>
      </c>
      <c r="I1932">
        <v>24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0</v>
      </c>
      <c r="P1932" t="s">
        <v>4198</v>
      </c>
      <c r="Q1932" s="7">
        <v>3</v>
      </c>
      <c r="R1932" s="7">
        <v>87.372</v>
      </c>
      <c r="S1932" s="7" t="s">
        <v>75</v>
      </c>
      <c r="T1932" s="7" t="s">
        <v>76</v>
      </c>
      <c r="U1932" s="7" t="s">
        <v>87</v>
      </c>
      <c r="V1932" s="7" t="s">
        <v>88</v>
      </c>
      <c r="Z1932" s="7">
        <v>100</v>
      </c>
      <c r="AA1932" s="7">
        <v>100</v>
      </c>
      <c r="AB1932" s="7">
        <v>100</v>
      </c>
      <c r="AC1932" s="7">
        <v>100</v>
      </c>
      <c r="AD1932" s="7" t="s">
        <v>24</v>
      </c>
      <c r="AE1932" s="7" t="s">
        <v>24</v>
      </c>
      <c r="AF1932" s="7" t="s">
        <v>24</v>
      </c>
    </row>
    <row r="1933" spans="1:32" hidden="1" x14ac:dyDescent="0.25">
      <c r="A1933" t="s">
        <v>4199</v>
      </c>
      <c r="B1933">
        <v>0</v>
      </c>
      <c r="C1933">
        <v>0</v>
      </c>
      <c r="D1933">
        <v>24</v>
      </c>
      <c r="E1933">
        <v>0</v>
      </c>
      <c r="F1933">
        <v>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0</v>
      </c>
      <c r="P1933" t="s">
        <v>4200</v>
      </c>
      <c r="Q1933" s="7">
        <v>2</v>
      </c>
      <c r="R1933" s="7">
        <v>75.536000000000001</v>
      </c>
      <c r="S1933" s="7" t="s">
        <v>75</v>
      </c>
      <c r="T1933" s="7" t="s">
        <v>4201</v>
      </c>
      <c r="U1933" s="7" t="s">
        <v>4202</v>
      </c>
      <c r="Z1933" s="7">
        <v>100</v>
      </c>
      <c r="AA1933" s="7">
        <v>100</v>
      </c>
      <c r="AB1933" s="7">
        <v>100</v>
      </c>
      <c r="AC1933" s="7" t="s">
        <v>24</v>
      </c>
      <c r="AD1933" s="7" t="s">
        <v>24</v>
      </c>
      <c r="AE1933" s="7" t="s">
        <v>24</v>
      </c>
      <c r="AF1933" s="7" t="s">
        <v>24</v>
      </c>
    </row>
    <row r="1934" spans="1:32" hidden="1" x14ac:dyDescent="0.25">
      <c r="A1934" t="s">
        <v>4203</v>
      </c>
      <c r="B1934">
        <v>0</v>
      </c>
      <c r="C1934">
        <v>0</v>
      </c>
      <c r="D1934">
        <v>0</v>
      </c>
      <c r="E1934">
        <v>0</v>
      </c>
      <c r="F1934">
        <v>0</v>
      </c>
      <c r="G1934">
        <v>0</v>
      </c>
      <c r="H1934">
        <v>0</v>
      </c>
      <c r="I1934">
        <v>0</v>
      </c>
      <c r="J1934">
        <v>0</v>
      </c>
      <c r="K1934">
        <v>14</v>
      </c>
      <c r="L1934">
        <v>10</v>
      </c>
      <c r="M1934">
        <v>0</v>
      </c>
      <c r="N1934">
        <v>0</v>
      </c>
      <c r="O1934">
        <v>0</v>
      </c>
      <c r="P1934" t="s">
        <v>4204</v>
      </c>
      <c r="Q1934" s="7">
        <v>0</v>
      </c>
      <c r="R1934" s="7" t="s">
        <v>24</v>
      </c>
      <c r="Z1934" s="7" t="s">
        <v>24</v>
      </c>
      <c r="AA1934" s="7" t="s">
        <v>24</v>
      </c>
      <c r="AB1934" s="7" t="s">
        <v>24</v>
      </c>
      <c r="AC1934" s="7" t="s">
        <v>24</v>
      </c>
      <c r="AD1934" s="7" t="s">
        <v>24</v>
      </c>
      <c r="AE1934" s="7" t="s">
        <v>24</v>
      </c>
      <c r="AF1934" s="7" t="s">
        <v>24</v>
      </c>
    </row>
    <row r="1935" spans="1:32" hidden="1" x14ac:dyDescent="0.25">
      <c r="A1935" t="s">
        <v>4205</v>
      </c>
      <c r="B1935">
        <v>0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0</v>
      </c>
      <c r="I1935">
        <v>24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 t="s">
        <v>4206</v>
      </c>
      <c r="Q1935" s="7">
        <v>0</v>
      </c>
      <c r="R1935" s="7" t="s">
        <v>24</v>
      </c>
      <c r="Z1935" s="7" t="s">
        <v>24</v>
      </c>
      <c r="AA1935" s="7" t="s">
        <v>24</v>
      </c>
      <c r="AB1935" s="7" t="s">
        <v>24</v>
      </c>
      <c r="AC1935" s="7" t="s">
        <v>24</v>
      </c>
      <c r="AD1935" s="7" t="s">
        <v>24</v>
      </c>
      <c r="AE1935" s="7" t="s">
        <v>24</v>
      </c>
      <c r="AF1935" s="7" t="s">
        <v>24</v>
      </c>
    </row>
    <row r="1936" spans="1:32" hidden="1" x14ac:dyDescent="0.25">
      <c r="A1936" t="s">
        <v>4207</v>
      </c>
      <c r="B1936">
        <v>0</v>
      </c>
      <c r="C1936">
        <v>0</v>
      </c>
      <c r="D1936">
        <v>0</v>
      </c>
      <c r="E1936">
        <v>0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  <c r="M1936">
        <v>24</v>
      </c>
      <c r="N1936">
        <v>0</v>
      </c>
      <c r="O1936">
        <v>0</v>
      </c>
      <c r="P1936" t="s">
        <v>4208</v>
      </c>
      <c r="Q1936" s="7">
        <v>0</v>
      </c>
      <c r="R1936" s="7" t="s">
        <v>24</v>
      </c>
      <c r="Z1936" s="7" t="s">
        <v>24</v>
      </c>
      <c r="AA1936" s="7" t="s">
        <v>24</v>
      </c>
      <c r="AB1936" s="7" t="s">
        <v>24</v>
      </c>
      <c r="AC1936" s="7" t="s">
        <v>24</v>
      </c>
      <c r="AD1936" s="7" t="s">
        <v>24</v>
      </c>
      <c r="AE1936" s="7" t="s">
        <v>24</v>
      </c>
      <c r="AF1936" s="7" t="s">
        <v>24</v>
      </c>
    </row>
    <row r="1937" spans="1:32" hidden="1" x14ac:dyDescent="0.25">
      <c r="A1937" t="s">
        <v>4209</v>
      </c>
      <c r="B1937">
        <v>0</v>
      </c>
      <c r="C1937">
        <v>0</v>
      </c>
      <c r="D1937">
        <v>0</v>
      </c>
      <c r="E1937">
        <v>0</v>
      </c>
      <c r="F1937">
        <v>0</v>
      </c>
      <c r="G1937">
        <v>0</v>
      </c>
      <c r="H1937">
        <v>0</v>
      </c>
      <c r="I1937">
        <v>24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 t="s">
        <v>4210</v>
      </c>
      <c r="Q1937" s="7">
        <v>2</v>
      </c>
      <c r="R1937" s="7">
        <v>78.063999999999993</v>
      </c>
      <c r="S1937" s="7" t="s">
        <v>75</v>
      </c>
      <c r="T1937" s="7" t="s">
        <v>136</v>
      </c>
      <c r="Z1937" s="7">
        <v>100</v>
      </c>
      <c r="AA1937" s="7">
        <v>100</v>
      </c>
      <c r="AB1937" s="7" t="s">
        <v>24</v>
      </c>
      <c r="AC1937" s="7" t="s">
        <v>24</v>
      </c>
      <c r="AD1937" s="7" t="s">
        <v>24</v>
      </c>
      <c r="AE1937" s="7" t="s">
        <v>24</v>
      </c>
      <c r="AF1937" s="7" t="s">
        <v>24</v>
      </c>
    </row>
    <row r="1938" spans="1:32" hidden="1" x14ac:dyDescent="0.25">
      <c r="A1938" t="s">
        <v>4211</v>
      </c>
      <c r="B1938">
        <v>0</v>
      </c>
      <c r="C1938">
        <v>0</v>
      </c>
      <c r="D1938">
        <v>12</v>
      </c>
      <c r="E1938">
        <v>0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12</v>
      </c>
      <c r="P1938" t="s">
        <v>4212</v>
      </c>
      <c r="Q1938" s="7">
        <v>1</v>
      </c>
      <c r="R1938" s="7">
        <v>88.332999999999998</v>
      </c>
      <c r="S1938" s="7" t="s">
        <v>75</v>
      </c>
      <c r="T1938" s="7" t="s">
        <v>76</v>
      </c>
      <c r="U1938" s="7" t="s">
        <v>87</v>
      </c>
      <c r="V1938" s="7" t="s">
        <v>88</v>
      </c>
      <c r="Z1938" s="7">
        <v>100</v>
      </c>
      <c r="AA1938" s="7">
        <v>100</v>
      </c>
      <c r="AB1938" s="7">
        <v>100</v>
      </c>
      <c r="AC1938" s="7">
        <v>100</v>
      </c>
      <c r="AD1938" s="7" t="s">
        <v>24</v>
      </c>
      <c r="AE1938" s="7" t="s">
        <v>24</v>
      </c>
      <c r="AF1938" s="7" t="s">
        <v>24</v>
      </c>
    </row>
    <row r="1939" spans="1:32" hidden="1" x14ac:dyDescent="0.25">
      <c r="A1939" t="s">
        <v>4213</v>
      </c>
      <c r="B1939">
        <v>0</v>
      </c>
      <c r="C1939">
        <v>0</v>
      </c>
      <c r="D1939">
        <v>20</v>
      </c>
      <c r="E1939">
        <v>4</v>
      </c>
      <c r="F1939">
        <v>0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0</v>
      </c>
      <c r="P1939" t="s">
        <v>4214</v>
      </c>
      <c r="Q1939" s="7">
        <v>5</v>
      </c>
      <c r="R1939" s="7">
        <v>76.407799999999995</v>
      </c>
      <c r="S1939" s="7" t="s">
        <v>66</v>
      </c>
      <c r="T1939" s="7" t="s">
        <v>240</v>
      </c>
      <c r="U1939" s="7" t="s">
        <v>241</v>
      </c>
      <c r="Z1939" s="7">
        <v>100</v>
      </c>
      <c r="AA1939" s="7">
        <v>100</v>
      </c>
      <c r="AB1939" s="7">
        <v>100</v>
      </c>
      <c r="AC1939" s="7" t="s">
        <v>24</v>
      </c>
      <c r="AD1939" s="7" t="s">
        <v>24</v>
      </c>
      <c r="AE1939" s="7" t="s">
        <v>24</v>
      </c>
      <c r="AF1939" s="7" t="s">
        <v>24</v>
      </c>
    </row>
    <row r="1940" spans="1:32" hidden="1" x14ac:dyDescent="0.25">
      <c r="A1940" t="s">
        <v>4215</v>
      </c>
      <c r="B1940">
        <v>0</v>
      </c>
      <c r="C1940">
        <v>0</v>
      </c>
      <c r="D1940">
        <v>0</v>
      </c>
      <c r="E1940">
        <v>0</v>
      </c>
      <c r="F1940">
        <v>0</v>
      </c>
      <c r="G1940">
        <v>24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0</v>
      </c>
      <c r="P1940" t="s">
        <v>4216</v>
      </c>
      <c r="Q1940" s="7">
        <v>11</v>
      </c>
      <c r="R1940" s="7">
        <v>81.516909090909095</v>
      </c>
      <c r="S1940" s="7" t="s">
        <v>66</v>
      </c>
      <c r="T1940" s="7" t="s">
        <v>240</v>
      </c>
      <c r="U1940" s="7" t="s">
        <v>910</v>
      </c>
      <c r="Z1940" s="7">
        <v>100</v>
      </c>
      <c r="AA1940" s="7">
        <v>100</v>
      </c>
      <c r="AB1940" s="7">
        <v>100</v>
      </c>
      <c r="AC1940" s="7" t="s">
        <v>24</v>
      </c>
      <c r="AD1940" s="7" t="s">
        <v>24</v>
      </c>
      <c r="AE1940" s="7" t="s">
        <v>24</v>
      </c>
      <c r="AF1940" s="7" t="s">
        <v>24</v>
      </c>
    </row>
    <row r="1941" spans="1:32" hidden="1" x14ac:dyDescent="0.25">
      <c r="A1941" t="s">
        <v>4217</v>
      </c>
      <c r="B1941">
        <v>0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0</v>
      </c>
      <c r="I1941">
        <v>7</v>
      </c>
      <c r="J1941">
        <v>0</v>
      </c>
      <c r="K1941">
        <v>0</v>
      </c>
      <c r="L1941">
        <v>0</v>
      </c>
      <c r="M1941">
        <v>17</v>
      </c>
      <c r="N1941">
        <v>0</v>
      </c>
      <c r="O1941">
        <v>0</v>
      </c>
      <c r="P1941" t="s">
        <v>4218</v>
      </c>
      <c r="Q1941" s="7">
        <v>1</v>
      </c>
      <c r="R1941" s="7">
        <v>81.489999999999995</v>
      </c>
      <c r="S1941" s="7" t="s">
        <v>75</v>
      </c>
      <c r="T1941" s="7" t="s">
        <v>76</v>
      </c>
      <c r="U1941" s="7" t="s">
        <v>87</v>
      </c>
      <c r="Z1941" s="7">
        <v>100</v>
      </c>
      <c r="AA1941" s="7">
        <v>100</v>
      </c>
      <c r="AB1941" s="7">
        <v>100</v>
      </c>
      <c r="AC1941" s="7" t="s">
        <v>24</v>
      </c>
      <c r="AD1941" s="7" t="s">
        <v>24</v>
      </c>
      <c r="AE1941" s="7" t="s">
        <v>24</v>
      </c>
      <c r="AF1941" s="7" t="s">
        <v>24</v>
      </c>
    </row>
    <row r="1942" spans="1:32" hidden="1" x14ac:dyDescent="0.25">
      <c r="A1942" t="s">
        <v>4219</v>
      </c>
      <c r="B1942">
        <v>0</v>
      </c>
      <c r="C1942">
        <v>24</v>
      </c>
      <c r="D1942">
        <v>0</v>
      </c>
      <c r="E1942">
        <v>0</v>
      </c>
      <c r="F1942">
        <v>0</v>
      </c>
      <c r="G1942">
        <v>0</v>
      </c>
      <c r="H1942">
        <v>0</v>
      </c>
      <c r="I1942">
        <v>0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0</v>
      </c>
      <c r="P1942" t="s">
        <v>4220</v>
      </c>
      <c r="Q1942" s="7">
        <v>2</v>
      </c>
      <c r="R1942" s="7">
        <v>77.307000000000002</v>
      </c>
      <c r="S1942" s="7" t="s">
        <v>75</v>
      </c>
      <c r="T1942" s="7" t="s">
        <v>136</v>
      </c>
      <c r="U1942" s="7" t="s">
        <v>137</v>
      </c>
      <c r="Z1942" s="7">
        <v>100</v>
      </c>
      <c r="AA1942" s="7">
        <v>100</v>
      </c>
      <c r="AB1942" s="7">
        <v>100</v>
      </c>
      <c r="AC1942" s="7" t="s">
        <v>24</v>
      </c>
      <c r="AD1942" s="7" t="s">
        <v>24</v>
      </c>
      <c r="AE1942" s="7" t="s">
        <v>24</v>
      </c>
      <c r="AF1942" s="7" t="s">
        <v>24</v>
      </c>
    </row>
    <row r="1943" spans="1:32" hidden="1" x14ac:dyDescent="0.25">
      <c r="A1943" t="s">
        <v>4221</v>
      </c>
      <c r="B1943">
        <v>0</v>
      </c>
      <c r="C1943">
        <v>0</v>
      </c>
      <c r="D1943">
        <v>0</v>
      </c>
      <c r="E1943">
        <v>0</v>
      </c>
      <c r="F1943">
        <v>0</v>
      </c>
      <c r="G1943">
        <v>0</v>
      </c>
      <c r="H1943">
        <v>0</v>
      </c>
      <c r="I1943">
        <v>0</v>
      </c>
      <c r="J1943">
        <v>24</v>
      </c>
      <c r="K1943">
        <v>0</v>
      </c>
      <c r="L1943">
        <v>0</v>
      </c>
      <c r="M1943">
        <v>0</v>
      </c>
      <c r="N1943">
        <v>0</v>
      </c>
      <c r="O1943">
        <v>0</v>
      </c>
      <c r="P1943" t="s">
        <v>4222</v>
      </c>
      <c r="Q1943" s="7">
        <v>1</v>
      </c>
      <c r="R1943" s="7">
        <v>75.822000000000003</v>
      </c>
      <c r="S1943" s="7" t="s">
        <v>75</v>
      </c>
      <c r="T1943" s="7" t="s">
        <v>76</v>
      </c>
      <c r="U1943" s="7" t="s">
        <v>87</v>
      </c>
      <c r="Z1943" s="7">
        <v>100</v>
      </c>
      <c r="AA1943" s="7">
        <v>100</v>
      </c>
      <c r="AB1943" s="7">
        <v>100</v>
      </c>
      <c r="AC1943" s="7" t="s">
        <v>24</v>
      </c>
      <c r="AD1943" s="7" t="s">
        <v>24</v>
      </c>
      <c r="AE1943" s="7" t="s">
        <v>24</v>
      </c>
      <c r="AF1943" s="7" t="s">
        <v>24</v>
      </c>
    </row>
    <row r="1944" spans="1:32" hidden="1" x14ac:dyDescent="0.25">
      <c r="A1944" t="s">
        <v>4223</v>
      </c>
      <c r="B1944">
        <v>0</v>
      </c>
      <c r="C1944">
        <v>24</v>
      </c>
      <c r="D1944">
        <v>0</v>
      </c>
      <c r="E1944">
        <v>0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 t="s">
        <v>4224</v>
      </c>
      <c r="Q1944" s="7">
        <v>1</v>
      </c>
      <c r="R1944" s="7">
        <v>83.177999999999997</v>
      </c>
      <c r="S1944" s="7" t="s">
        <v>75</v>
      </c>
      <c r="T1944" s="7" t="s">
        <v>76</v>
      </c>
      <c r="U1944" s="7" t="s">
        <v>87</v>
      </c>
      <c r="Z1944" s="7">
        <v>100</v>
      </c>
      <c r="AA1944" s="7">
        <v>100</v>
      </c>
      <c r="AB1944" s="7">
        <v>100</v>
      </c>
      <c r="AC1944" s="7" t="s">
        <v>24</v>
      </c>
      <c r="AD1944" s="7" t="s">
        <v>24</v>
      </c>
      <c r="AE1944" s="7" t="s">
        <v>24</v>
      </c>
      <c r="AF1944" s="7" t="s">
        <v>24</v>
      </c>
    </row>
    <row r="1945" spans="1:32" hidden="1" x14ac:dyDescent="0.25">
      <c r="A1945" t="s">
        <v>4225</v>
      </c>
      <c r="B1945">
        <v>0</v>
      </c>
      <c r="C1945">
        <v>0</v>
      </c>
      <c r="D1945">
        <v>24</v>
      </c>
      <c r="E1945">
        <v>0</v>
      </c>
      <c r="F1945">
        <v>0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 t="s">
        <v>4226</v>
      </c>
      <c r="Q1945" s="7">
        <v>3</v>
      </c>
      <c r="R1945" s="7">
        <v>77.994</v>
      </c>
      <c r="S1945" s="7" t="s">
        <v>75</v>
      </c>
      <c r="T1945" s="7" t="s">
        <v>76</v>
      </c>
      <c r="U1945" s="7" t="s">
        <v>87</v>
      </c>
      <c r="Z1945" s="7">
        <v>100</v>
      </c>
      <c r="AA1945" s="7">
        <v>100</v>
      </c>
      <c r="AB1945" s="7">
        <v>100</v>
      </c>
      <c r="AC1945" s="7" t="s">
        <v>24</v>
      </c>
      <c r="AD1945" s="7" t="s">
        <v>24</v>
      </c>
      <c r="AE1945" s="7" t="s">
        <v>24</v>
      </c>
      <c r="AF1945" s="7" t="s">
        <v>24</v>
      </c>
    </row>
    <row r="1946" spans="1:32" hidden="1" x14ac:dyDescent="0.25">
      <c r="A1946" t="s">
        <v>4227</v>
      </c>
      <c r="B1946">
        <v>0</v>
      </c>
      <c r="C1946">
        <v>0</v>
      </c>
      <c r="D1946">
        <v>0</v>
      </c>
      <c r="E1946">
        <v>0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24</v>
      </c>
      <c r="N1946">
        <v>0</v>
      </c>
      <c r="O1946">
        <v>0</v>
      </c>
      <c r="P1946" t="s">
        <v>4228</v>
      </c>
      <c r="Q1946" s="7">
        <v>0</v>
      </c>
      <c r="R1946" s="7" t="s">
        <v>24</v>
      </c>
      <c r="Z1946" s="7" t="s">
        <v>24</v>
      </c>
      <c r="AA1946" s="7" t="s">
        <v>24</v>
      </c>
      <c r="AB1946" s="7" t="s">
        <v>24</v>
      </c>
      <c r="AC1946" s="7" t="s">
        <v>24</v>
      </c>
      <c r="AD1946" s="7" t="s">
        <v>24</v>
      </c>
      <c r="AE1946" s="7" t="s">
        <v>24</v>
      </c>
      <c r="AF1946" s="7" t="s">
        <v>24</v>
      </c>
    </row>
    <row r="1947" spans="1:32" hidden="1" x14ac:dyDescent="0.25">
      <c r="A1947" t="s">
        <v>4229</v>
      </c>
      <c r="B1947">
        <v>0</v>
      </c>
      <c r="C1947">
        <v>0</v>
      </c>
      <c r="D1947">
        <v>0</v>
      </c>
      <c r="E1947">
        <v>0</v>
      </c>
      <c r="F1947">
        <v>0</v>
      </c>
      <c r="G1947">
        <v>0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23</v>
      </c>
      <c r="P1947" t="s">
        <v>4230</v>
      </c>
      <c r="Q1947" s="7">
        <v>1</v>
      </c>
      <c r="R1947" s="7">
        <v>78.165999999999997</v>
      </c>
      <c r="S1947" s="7" t="s">
        <v>75</v>
      </c>
      <c r="T1947" s="7" t="s">
        <v>76</v>
      </c>
      <c r="U1947" s="7" t="s">
        <v>87</v>
      </c>
      <c r="Z1947" s="7">
        <v>100</v>
      </c>
      <c r="AA1947" s="7">
        <v>100</v>
      </c>
      <c r="AB1947" s="7">
        <v>100</v>
      </c>
      <c r="AC1947" s="7" t="s">
        <v>24</v>
      </c>
      <c r="AD1947" s="7" t="s">
        <v>24</v>
      </c>
      <c r="AE1947" s="7" t="s">
        <v>24</v>
      </c>
      <c r="AF1947" s="7" t="s">
        <v>24</v>
      </c>
    </row>
    <row r="1948" spans="1:32" hidden="1" x14ac:dyDescent="0.25">
      <c r="A1948" t="s">
        <v>4231</v>
      </c>
      <c r="B1948">
        <v>0</v>
      </c>
      <c r="C1948">
        <v>0</v>
      </c>
      <c r="D1948">
        <v>19</v>
      </c>
      <c r="E1948">
        <v>4</v>
      </c>
      <c r="F1948">
        <v>0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 t="s">
        <v>4232</v>
      </c>
      <c r="Q1948" s="7">
        <v>2</v>
      </c>
      <c r="R1948" s="7">
        <v>86.747</v>
      </c>
      <c r="S1948" s="7" t="s">
        <v>75</v>
      </c>
      <c r="T1948" s="7" t="s">
        <v>136</v>
      </c>
      <c r="U1948" s="7" t="s">
        <v>146</v>
      </c>
      <c r="V1948" s="7" t="s">
        <v>147</v>
      </c>
      <c r="Z1948" s="7">
        <v>100</v>
      </c>
      <c r="AA1948" s="7">
        <v>100</v>
      </c>
      <c r="AB1948" s="7">
        <v>100</v>
      </c>
      <c r="AC1948" s="7">
        <v>100</v>
      </c>
      <c r="AD1948" s="7" t="s">
        <v>24</v>
      </c>
      <c r="AE1948" s="7" t="s">
        <v>24</v>
      </c>
      <c r="AF1948" s="7" t="s">
        <v>24</v>
      </c>
    </row>
    <row r="1949" spans="1:32" hidden="1" x14ac:dyDescent="0.25">
      <c r="A1949" t="s">
        <v>4233</v>
      </c>
      <c r="B1949">
        <v>0</v>
      </c>
      <c r="C1949">
        <v>23</v>
      </c>
      <c r="D1949">
        <v>0</v>
      </c>
      <c r="E1949">
        <v>0</v>
      </c>
      <c r="F1949">
        <v>0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 t="s">
        <v>4234</v>
      </c>
      <c r="Q1949" s="7">
        <v>4</v>
      </c>
      <c r="R1949" s="7">
        <v>86.506</v>
      </c>
      <c r="S1949" s="7" t="s">
        <v>75</v>
      </c>
      <c r="T1949" s="7" t="s">
        <v>136</v>
      </c>
      <c r="U1949" s="7" t="s">
        <v>146</v>
      </c>
      <c r="V1949" s="7" t="s">
        <v>147</v>
      </c>
      <c r="Z1949" s="7">
        <v>100</v>
      </c>
      <c r="AA1949" s="7">
        <v>100</v>
      </c>
      <c r="AB1949" s="7">
        <v>100</v>
      </c>
      <c r="AC1949" s="7">
        <v>100</v>
      </c>
      <c r="AD1949" s="7" t="s">
        <v>24</v>
      </c>
      <c r="AE1949" s="7" t="s">
        <v>24</v>
      </c>
      <c r="AF1949" s="7" t="s">
        <v>24</v>
      </c>
    </row>
    <row r="1950" spans="1:32" hidden="1" x14ac:dyDescent="0.25">
      <c r="A1950" t="s">
        <v>4235</v>
      </c>
      <c r="B1950">
        <v>0</v>
      </c>
      <c r="C1950">
        <v>0</v>
      </c>
      <c r="D1950">
        <v>23</v>
      </c>
      <c r="E1950">
        <v>0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 t="s">
        <v>4236</v>
      </c>
      <c r="Q1950" s="7">
        <v>0</v>
      </c>
      <c r="R1950" s="7" t="s">
        <v>24</v>
      </c>
      <c r="Z1950" s="7" t="s">
        <v>24</v>
      </c>
      <c r="AA1950" s="7" t="s">
        <v>24</v>
      </c>
      <c r="AB1950" s="7" t="s">
        <v>24</v>
      </c>
      <c r="AC1950" s="7" t="s">
        <v>24</v>
      </c>
      <c r="AD1950" s="7" t="s">
        <v>24</v>
      </c>
      <c r="AE1950" s="7" t="s">
        <v>24</v>
      </c>
      <c r="AF1950" s="7" t="s">
        <v>24</v>
      </c>
    </row>
    <row r="1951" spans="1:32" hidden="1" x14ac:dyDescent="0.25">
      <c r="A1951" t="s">
        <v>4237</v>
      </c>
      <c r="B1951">
        <v>23</v>
      </c>
      <c r="C1951">
        <v>0</v>
      </c>
      <c r="D1951">
        <v>0</v>
      </c>
      <c r="E1951">
        <v>0</v>
      </c>
      <c r="F1951">
        <v>0</v>
      </c>
      <c r="G1951">
        <v>0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0</v>
      </c>
      <c r="P1951" t="s">
        <v>4238</v>
      </c>
      <c r="Q1951" s="7">
        <v>5</v>
      </c>
      <c r="R1951" s="7">
        <v>93.853200000000001</v>
      </c>
      <c r="S1951" s="7" t="s">
        <v>75</v>
      </c>
      <c r="T1951" s="7" t="s">
        <v>136</v>
      </c>
      <c r="U1951" s="7" t="s">
        <v>146</v>
      </c>
      <c r="V1951" s="7" t="s">
        <v>147</v>
      </c>
      <c r="Z1951" s="7">
        <v>100</v>
      </c>
      <c r="AA1951" s="7">
        <v>100</v>
      </c>
      <c r="AB1951" s="7">
        <v>100</v>
      </c>
      <c r="AC1951" s="7">
        <v>100</v>
      </c>
      <c r="AD1951" s="7" t="s">
        <v>24</v>
      </c>
      <c r="AE1951" s="7" t="s">
        <v>24</v>
      </c>
      <c r="AF1951" s="7" t="s">
        <v>24</v>
      </c>
    </row>
    <row r="1952" spans="1:32" hidden="1" x14ac:dyDescent="0.25">
      <c r="A1952" t="s">
        <v>4239</v>
      </c>
      <c r="B1952">
        <v>0</v>
      </c>
      <c r="C1952">
        <v>23</v>
      </c>
      <c r="D1952">
        <v>0</v>
      </c>
      <c r="E1952">
        <v>0</v>
      </c>
      <c r="F1952">
        <v>0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0</v>
      </c>
      <c r="P1952" t="s">
        <v>4240</v>
      </c>
      <c r="Q1952" s="7">
        <v>6</v>
      </c>
      <c r="R1952" s="7">
        <v>92.78</v>
      </c>
      <c r="S1952" s="7" t="s">
        <v>75</v>
      </c>
      <c r="T1952" s="7" t="s">
        <v>136</v>
      </c>
      <c r="U1952" s="7" t="s">
        <v>146</v>
      </c>
      <c r="V1952" s="7" t="s">
        <v>147</v>
      </c>
      <c r="W1952" s="7" t="s">
        <v>363</v>
      </c>
      <c r="Z1952" s="7">
        <v>100</v>
      </c>
      <c r="AA1952" s="7">
        <v>100</v>
      </c>
      <c r="AB1952" s="7">
        <v>100</v>
      </c>
      <c r="AC1952" s="7">
        <v>100</v>
      </c>
      <c r="AD1952" s="7">
        <v>83.3333333333333</v>
      </c>
      <c r="AE1952" s="7" t="s">
        <v>24</v>
      </c>
      <c r="AF1952" s="7" t="s">
        <v>24</v>
      </c>
    </row>
    <row r="1953" spans="1:32" hidden="1" x14ac:dyDescent="0.25">
      <c r="A1953" t="s">
        <v>4241</v>
      </c>
      <c r="B1953">
        <v>23</v>
      </c>
      <c r="C1953">
        <v>0</v>
      </c>
      <c r="D1953">
        <v>0</v>
      </c>
      <c r="E1953">
        <v>0</v>
      </c>
      <c r="F1953">
        <v>0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P1953" t="s">
        <v>4242</v>
      </c>
      <c r="Q1953" s="7">
        <v>6</v>
      </c>
      <c r="R1953" s="7">
        <v>92.010833333333295</v>
      </c>
      <c r="S1953" s="7" t="s">
        <v>75</v>
      </c>
      <c r="T1953" s="7" t="s">
        <v>136</v>
      </c>
      <c r="U1953" s="7" t="s">
        <v>146</v>
      </c>
      <c r="V1953" s="7" t="s">
        <v>147</v>
      </c>
      <c r="Z1953" s="7">
        <v>100</v>
      </c>
      <c r="AA1953" s="7">
        <v>100</v>
      </c>
      <c r="AB1953" s="7">
        <v>100</v>
      </c>
      <c r="AC1953" s="7">
        <v>100</v>
      </c>
      <c r="AD1953" s="7" t="s">
        <v>24</v>
      </c>
      <c r="AE1953" s="7" t="s">
        <v>24</v>
      </c>
      <c r="AF1953" s="7" t="s">
        <v>24</v>
      </c>
    </row>
    <row r="1954" spans="1:32" hidden="1" x14ac:dyDescent="0.25">
      <c r="A1954" t="s">
        <v>4243</v>
      </c>
      <c r="B1954">
        <v>0</v>
      </c>
      <c r="C1954">
        <v>0</v>
      </c>
      <c r="D1954">
        <v>0</v>
      </c>
      <c r="E1954">
        <v>0</v>
      </c>
      <c r="F1954">
        <v>0</v>
      </c>
      <c r="G1954">
        <v>0</v>
      </c>
      <c r="H1954">
        <v>0</v>
      </c>
      <c r="I1954">
        <v>23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P1954" t="s">
        <v>4244</v>
      </c>
      <c r="Q1954" s="7">
        <v>2</v>
      </c>
      <c r="R1954" s="7">
        <v>87.003</v>
      </c>
      <c r="S1954" s="7" t="s">
        <v>75</v>
      </c>
      <c r="T1954" s="7" t="s">
        <v>136</v>
      </c>
      <c r="U1954" s="7" t="s">
        <v>146</v>
      </c>
      <c r="V1954" s="7" t="s">
        <v>168</v>
      </c>
      <c r="Z1954" s="7">
        <v>100</v>
      </c>
      <c r="AA1954" s="7">
        <v>100</v>
      </c>
      <c r="AB1954" s="7">
        <v>100</v>
      </c>
      <c r="AC1954" s="7">
        <v>100</v>
      </c>
      <c r="AD1954" s="7" t="s">
        <v>24</v>
      </c>
      <c r="AE1954" s="7" t="s">
        <v>24</v>
      </c>
      <c r="AF1954" s="7" t="s">
        <v>24</v>
      </c>
    </row>
    <row r="1955" spans="1:32" hidden="1" x14ac:dyDescent="0.25">
      <c r="A1955" t="s">
        <v>4245</v>
      </c>
      <c r="B1955">
        <v>0</v>
      </c>
      <c r="C1955">
        <v>0</v>
      </c>
      <c r="D1955">
        <v>23</v>
      </c>
      <c r="E1955">
        <v>0</v>
      </c>
      <c r="F1955">
        <v>0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 t="s">
        <v>4246</v>
      </c>
      <c r="Q1955" s="7">
        <v>1</v>
      </c>
      <c r="R1955" s="7">
        <v>88.724999999999994</v>
      </c>
      <c r="S1955" s="7" t="s">
        <v>75</v>
      </c>
      <c r="T1955" s="7" t="s">
        <v>136</v>
      </c>
      <c r="U1955" s="7" t="s">
        <v>146</v>
      </c>
      <c r="V1955" s="7" t="s">
        <v>147</v>
      </c>
      <c r="Z1955" s="7">
        <v>100</v>
      </c>
      <c r="AA1955" s="7">
        <v>100</v>
      </c>
      <c r="AB1955" s="7">
        <v>100</v>
      </c>
      <c r="AC1955" s="7">
        <v>100</v>
      </c>
      <c r="AD1955" s="7" t="s">
        <v>24</v>
      </c>
      <c r="AE1955" s="7" t="s">
        <v>24</v>
      </c>
      <c r="AF1955" s="7" t="s">
        <v>24</v>
      </c>
    </row>
    <row r="1956" spans="1:32" hidden="1" x14ac:dyDescent="0.25">
      <c r="A1956" t="s">
        <v>4247</v>
      </c>
      <c r="B1956">
        <v>23</v>
      </c>
      <c r="C1956">
        <v>0</v>
      </c>
      <c r="D1956">
        <v>0</v>
      </c>
      <c r="E1956">
        <v>0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 t="s">
        <v>4248</v>
      </c>
      <c r="Q1956" s="7">
        <v>2</v>
      </c>
      <c r="R1956" s="7">
        <v>88.29</v>
      </c>
      <c r="S1956" s="7" t="s">
        <v>75</v>
      </c>
      <c r="T1956" s="7" t="s">
        <v>136</v>
      </c>
      <c r="U1956" s="7" t="s">
        <v>146</v>
      </c>
      <c r="V1956" s="7" t="s">
        <v>147</v>
      </c>
      <c r="Z1956" s="7">
        <v>100</v>
      </c>
      <c r="AA1956" s="7">
        <v>100</v>
      </c>
      <c r="AB1956" s="7">
        <v>100</v>
      </c>
      <c r="AC1956" s="7">
        <v>100</v>
      </c>
      <c r="AD1956" s="7" t="s">
        <v>24</v>
      </c>
      <c r="AE1956" s="7" t="s">
        <v>24</v>
      </c>
      <c r="AF1956" s="7" t="s">
        <v>24</v>
      </c>
    </row>
    <row r="1957" spans="1:32" hidden="1" x14ac:dyDescent="0.25">
      <c r="A1957" t="s">
        <v>4249</v>
      </c>
      <c r="B1957">
        <v>0</v>
      </c>
      <c r="C1957">
        <v>0</v>
      </c>
      <c r="D1957">
        <v>0</v>
      </c>
      <c r="E1957">
        <v>0</v>
      </c>
      <c r="F1957">
        <v>0</v>
      </c>
      <c r="G1957">
        <v>0</v>
      </c>
      <c r="H1957">
        <v>0</v>
      </c>
      <c r="I1957">
        <v>0</v>
      </c>
      <c r="J1957">
        <v>23</v>
      </c>
      <c r="K1957">
        <v>0</v>
      </c>
      <c r="L1957">
        <v>0</v>
      </c>
      <c r="M1957">
        <v>0</v>
      </c>
      <c r="N1957">
        <v>0</v>
      </c>
      <c r="O1957">
        <v>0</v>
      </c>
      <c r="P1957" t="s">
        <v>4250</v>
      </c>
      <c r="Q1957" s="7">
        <v>2</v>
      </c>
      <c r="R1957" s="7">
        <v>87.26</v>
      </c>
      <c r="S1957" s="7" t="s">
        <v>75</v>
      </c>
      <c r="T1957" s="7" t="s">
        <v>136</v>
      </c>
      <c r="U1957" s="7" t="s">
        <v>137</v>
      </c>
      <c r="V1957" s="7" t="s">
        <v>186</v>
      </c>
      <c r="Z1957" s="7">
        <v>100</v>
      </c>
      <c r="AA1957" s="7">
        <v>100</v>
      </c>
      <c r="AB1957" s="7">
        <v>100</v>
      </c>
      <c r="AC1957" s="7">
        <v>100</v>
      </c>
      <c r="AD1957" s="7" t="s">
        <v>24</v>
      </c>
      <c r="AE1957" s="7" t="s">
        <v>24</v>
      </c>
      <c r="AF1957" s="7" t="s">
        <v>24</v>
      </c>
    </row>
    <row r="1958" spans="1:32" hidden="1" x14ac:dyDescent="0.25">
      <c r="A1958" t="s">
        <v>4251</v>
      </c>
      <c r="B1958">
        <v>0</v>
      </c>
      <c r="C1958">
        <v>0</v>
      </c>
      <c r="D1958">
        <v>23</v>
      </c>
      <c r="E1958">
        <v>0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 t="s">
        <v>4252</v>
      </c>
      <c r="Q1958" s="7">
        <v>1</v>
      </c>
      <c r="R1958" s="7">
        <v>80.378</v>
      </c>
      <c r="S1958" s="7" t="s">
        <v>75</v>
      </c>
      <c r="T1958" s="7" t="s">
        <v>76</v>
      </c>
      <c r="U1958" s="7" t="s">
        <v>87</v>
      </c>
      <c r="Z1958" s="7">
        <v>100</v>
      </c>
      <c r="AA1958" s="7">
        <v>100</v>
      </c>
      <c r="AB1958" s="7">
        <v>100</v>
      </c>
      <c r="AC1958" s="7" t="s">
        <v>24</v>
      </c>
      <c r="AD1958" s="7" t="s">
        <v>24</v>
      </c>
      <c r="AE1958" s="7" t="s">
        <v>24</v>
      </c>
      <c r="AF1958" s="7" t="s">
        <v>24</v>
      </c>
    </row>
    <row r="1959" spans="1:32" hidden="1" x14ac:dyDescent="0.25">
      <c r="A1959" t="s">
        <v>4253</v>
      </c>
      <c r="B1959">
        <v>0</v>
      </c>
      <c r="C1959">
        <v>0</v>
      </c>
      <c r="D1959">
        <v>0</v>
      </c>
      <c r="E1959">
        <v>0</v>
      </c>
      <c r="F1959">
        <v>0</v>
      </c>
      <c r="G1959">
        <v>0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23</v>
      </c>
      <c r="N1959">
        <v>0</v>
      </c>
      <c r="O1959">
        <v>0</v>
      </c>
      <c r="P1959" t="s">
        <v>4254</v>
      </c>
      <c r="Q1959" s="7">
        <v>0</v>
      </c>
      <c r="R1959" s="7" t="s">
        <v>24</v>
      </c>
      <c r="Z1959" s="7" t="s">
        <v>24</v>
      </c>
      <c r="AA1959" s="7" t="s">
        <v>24</v>
      </c>
      <c r="AB1959" s="7" t="s">
        <v>24</v>
      </c>
      <c r="AC1959" s="7" t="s">
        <v>24</v>
      </c>
      <c r="AD1959" s="7" t="s">
        <v>24</v>
      </c>
      <c r="AE1959" s="7" t="s">
        <v>24</v>
      </c>
      <c r="AF1959" s="7" t="s">
        <v>24</v>
      </c>
    </row>
    <row r="1960" spans="1:32" hidden="1" x14ac:dyDescent="0.25">
      <c r="A1960" t="s">
        <v>4255</v>
      </c>
      <c r="B1960">
        <v>0</v>
      </c>
      <c r="C1960">
        <v>23</v>
      </c>
      <c r="D1960">
        <v>0</v>
      </c>
      <c r="E1960">
        <v>0</v>
      </c>
      <c r="F1960">
        <v>0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 t="s">
        <v>4256</v>
      </c>
      <c r="Q1960" s="7">
        <v>0</v>
      </c>
      <c r="R1960" s="7" t="s">
        <v>24</v>
      </c>
      <c r="Z1960" s="7" t="s">
        <v>24</v>
      </c>
      <c r="AA1960" s="7" t="s">
        <v>24</v>
      </c>
      <c r="AB1960" s="7" t="s">
        <v>24</v>
      </c>
      <c r="AC1960" s="7" t="s">
        <v>24</v>
      </c>
      <c r="AD1960" s="7" t="s">
        <v>24</v>
      </c>
      <c r="AE1960" s="7" t="s">
        <v>24</v>
      </c>
      <c r="AF1960" s="7" t="s">
        <v>24</v>
      </c>
    </row>
    <row r="1961" spans="1:32" hidden="1" x14ac:dyDescent="0.25">
      <c r="A1961" t="s">
        <v>4257</v>
      </c>
      <c r="B1961">
        <v>0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23</v>
      </c>
      <c r="P1961" t="s">
        <v>4258</v>
      </c>
      <c r="Q1961" s="7">
        <v>2</v>
      </c>
      <c r="R1961" s="7">
        <v>76.524500000000003</v>
      </c>
      <c r="S1961" s="7" t="s">
        <v>75</v>
      </c>
      <c r="T1961" s="7" t="s">
        <v>136</v>
      </c>
      <c r="Z1961" s="7">
        <v>100</v>
      </c>
      <c r="AA1961" s="7">
        <v>100</v>
      </c>
      <c r="AB1961" s="7" t="s">
        <v>24</v>
      </c>
      <c r="AC1961" s="7" t="s">
        <v>24</v>
      </c>
      <c r="AD1961" s="7" t="s">
        <v>24</v>
      </c>
      <c r="AE1961" s="7" t="s">
        <v>24</v>
      </c>
      <c r="AF1961" s="7" t="s">
        <v>24</v>
      </c>
    </row>
    <row r="1962" spans="1:32" hidden="1" x14ac:dyDescent="0.25">
      <c r="A1962" t="s">
        <v>4259</v>
      </c>
      <c r="B1962">
        <v>0</v>
      </c>
      <c r="C1962">
        <v>0</v>
      </c>
      <c r="D1962">
        <v>23</v>
      </c>
      <c r="E1962">
        <v>0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 t="s">
        <v>4260</v>
      </c>
      <c r="Q1962" s="7">
        <v>1</v>
      </c>
      <c r="R1962" s="7">
        <v>79.412000000000006</v>
      </c>
      <c r="S1962" s="7" t="s">
        <v>66</v>
      </c>
      <c r="T1962" s="7" t="s">
        <v>307</v>
      </c>
      <c r="U1962" s="7" t="s">
        <v>308</v>
      </c>
      <c r="Z1962" s="7">
        <v>100</v>
      </c>
      <c r="AA1962" s="7">
        <v>100</v>
      </c>
      <c r="AB1962" s="7">
        <v>100</v>
      </c>
      <c r="AC1962" s="7" t="s">
        <v>24</v>
      </c>
      <c r="AD1962" s="7" t="s">
        <v>24</v>
      </c>
      <c r="AE1962" s="7" t="s">
        <v>24</v>
      </c>
      <c r="AF1962" s="7" t="s">
        <v>24</v>
      </c>
    </row>
    <row r="1963" spans="1:32" hidden="1" x14ac:dyDescent="0.25">
      <c r="A1963" t="s">
        <v>4261</v>
      </c>
      <c r="B1963">
        <v>0</v>
      </c>
      <c r="C1963">
        <v>0</v>
      </c>
      <c r="D1963">
        <v>0</v>
      </c>
      <c r="E1963">
        <v>0</v>
      </c>
      <c r="F1963">
        <v>0</v>
      </c>
      <c r="G1963">
        <v>0</v>
      </c>
      <c r="H1963">
        <v>0</v>
      </c>
      <c r="I1963">
        <v>23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 t="s">
        <v>4262</v>
      </c>
      <c r="Q1963" s="7">
        <v>25</v>
      </c>
      <c r="R1963" s="7">
        <v>83.475520000000003</v>
      </c>
      <c r="S1963" s="7" t="s">
        <v>66</v>
      </c>
      <c r="T1963" s="7" t="s">
        <v>347</v>
      </c>
      <c r="U1963" s="7" t="s">
        <v>868</v>
      </c>
      <c r="Z1963" s="7">
        <v>100</v>
      </c>
      <c r="AA1963" s="7">
        <v>100</v>
      </c>
      <c r="AB1963" s="7">
        <v>92</v>
      </c>
      <c r="AC1963" s="7" t="s">
        <v>24</v>
      </c>
      <c r="AD1963" s="7" t="s">
        <v>24</v>
      </c>
      <c r="AE1963" s="7" t="s">
        <v>24</v>
      </c>
      <c r="AF1963" s="7" t="s">
        <v>24</v>
      </c>
    </row>
    <row r="1964" spans="1:32" hidden="1" x14ac:dyDescent="0.25">
      <c r="A1964" t="s">
        <v>4263</v>
      </c>
      <c r="B1964">
        <v>0</v>
      </c>
      <c r="C1964">
        <v>0</v>
      </c>
      <c r="D1964">
        <v>0</v>
      </c>
      <c r="E1964">
        <v>0</v>
      </c>
      <c r="F1964">
        <v>23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P1964" t="s">
        <v>4264</v>
      </c>
      <c r="Q1964" s="7">
        <v>3</v>
      </c>
      <c r="R1964" s="7">
        <v>88.662333333333294</v>
      </c>
      <c r="S1964" s="7" t="s">
        <v>75</v>
      </c>
      <c r="T1964" s="7" t="s">
        <v>136</v>
      </c>
      <c r="U1964" s="7" t="s">
        <v>137</v>
      </c>
      <c r="V1964" s="7" t="s">
        <v>186</v>
      </c>
      <c r="Z1964" s="7">
        <v>100</v>
      </c>
      <c r="AA1964" s="7">
        <v>100</v>
      </c>
      <c r="AB1964" s="7">
        <v>100</v>
      </c>
      <c r="AC1964" s="7">
        <v>100</v>
      </c>
      <c r="AD1964" s="7" t="s">
        <v>24</v>
      </c>
      <c r="AE1964" s="7" t="s">
        <v>24</v>
      </c>
      <c r="AF1964" s="7" t="s">
        <v>24</v>
      </c>
    </row>
    <row r="1965" spans="1:32" hidden="1" x14ac:dyDescent="0.25">
      <c r="A1965" t="s">
        <v>4265</v>
      </c>
      <c r="B1965">
        <v>12</v>
      </c>
      <c r="C1965">
        <v>0</v>
      </c>
      <c r="D1965">
        <v>0</v>
      </c>
      <c r="E1965">
        <v>0</v>
      </c>
      <c r="F1965">
        <v>0</v>
      </c>
      <c r="G1965">
        <v>11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 t="s">
        <v>4266</v>
      </c>
      <c r="Q1965" s="7">
        <v>0</v>
      </c>
      <c r="R1965" s="7" t="s">
        <v>24</v>
      </c>
      <c r="Z1965" s="7" t="s">
        <v>24</v>
      </c>
      <c r="AA1965" s="7" t="s">
        <v>24</v>
      </c>
      <c r="AB1965" s="7" t="s">
        <v>24</v>
      </c>
      <c r="AC1965" s="7" t="s">
        <v>24</v>
      </c>
      <c r="AD1965" s="7" t="s">
        <v>24</v>
      </c>
      <c r="AE1965" s="7" t="s">
        <v>24</v>
      </c>
      <c r="AF1965" s="7" t="s">
        <v>24</v>
      </c>
    </row>
    <row r="1966" spans="1:32" hidden="1" x14ac:dyDescent="0.25">
      <c r="A1966" t="s">
        <v>4267</v>
      </c>
      <c r="B1966">
        <v>0</v>
      </c>
      <c r="C1966">
        <v>0</v>
      </c>
      <c r="D1966">
        <v>0</v>
      </c>
      <c r="E1966">
        <v>0</v>
      </c>
      <c r="F1966">
        <v>0</v>
      </c>
      <c r="G1966">
        <v>0</v>
      </c>
      <c r="H1966">
        <v>0</v>
      </c>
      <c r="I1966">
        <v>23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 t="s">
        <v>4268</v>
      </c>
      <c r="Q1966" s="7">
        <v>8</v>
      </c>
      <c r="R1966" s="7">
        <v>83.538375000000002</v>
      </c>
      <c r="S1966" s="7" t="s">
        <v>66</v>
      </c>
      <c r="T1966" s="7" t="s">
        <v>80</v>
      </c>
      <c r="U1966" s="7" t="s">
        <v>81</v>
      </c>
      <c r="Z1966" s="7">
        <v>100</v>
      </c>
      <c r="AA1966" s="7">
        <v>100</v>
      </c>
      <c r="AB1966" s="7">
        <v>100</v>
      </c>
      <c r="AC1966" s="7" t="s">
        <v>24</v>
      </c>
      <c r="AD1966" s="7" t="s">
        <v>24</v>
      </c>
      <c r="AE1966" s="7" t="s">
        <v>24</v>
      </c>
      <c r="AF1966" s="7" t="s">
        <v>24</v>
      </c>
    </row>
    <row r="1967" spans="1:32" hidden="1" x14ac:dyDescent="0.25">
      <c r="A1967" t="s">
        <v>4269</v>
      </c>
      <c r="B1967">
        <v>0</v>
      </c>
      <c r="C1967">
        <v>0</v>
      </c>
      <c r="D1967">
        <v>0</v>
      </c>
      <c r="E1967">
        <v>0</v>
      </c>
      <c r="F1967">
        <v>23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 t="s">
        <v>4270</v>
      </c>
      <c r="Q1967" s="7">
        <v>1</v>
      </c>
      <c r="R1967" s="7">
        <v>85.545000000000002</v>
      </c>
      <c r="S1967" s="7" t="s">
        <v>75</v>
      </c>
      <c r="T1967" s="7" t="s">
        <v>76</v>
      </c>
      <c r="U1967" s="7" t="s">
        <v>87</v>
      </c>
      <c r="V1967" s="7" t="s">
        <v>88</v>
      </c>
      <c r="Z1967" s="7">
        <v>100</v>
      </c>
      <c r="AA1967" s="7">
        <v>100</v>
      </c>
      <c r="AB1967" s="7">
        <v>100</v>
      </c>
      <c r="AC1967" s="7">
        <v>100</v>
      </c>
      <c r="AD1967" s="7" t="s">
        <v>24</v>
      </c>
      <c r="AE1967" s="7" t="s">
        <v>24</v>
      </c>
      <c r="AF1967" s="7" t="s">
        <v>24</v>
      </c>
    </row>
    <row r="1968" spans="1:32" hidden="1" x14ac:dyDescent="0.25">
      <c r="A1968" t="s">
        <v>4271</v>
      </c>
      <c r="B1968">
        <v>0</v>
      </c>
      <c r="C1968">
        <v>0</v>
      </c>
      <c r="D1968">
        <v>0</v>
      </c>
      <c r="E1968">
        <v>0</v>
      </c>
      <c r="F1968">
        <v>0</v>
      </c>
      <c r="G1968">
        <v>23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 t="s">
        <v>4272</v>
      </c>
      <c r="Q1968" s="7">
        <v>2</v>
      </c>
      <c r="R1968" s="7">
        <v>83.630499999999998</v>
      </c>
      <c r="S1968" s="7" t="s">
        <v>75</v>
      </c>
      <c r="T1968" s="7" t="s">
        <v>136</v>
      </c>
      <c r="U1968" s="7" t="s">
        <v>137</v>
      </c>
      <c r="Z1968" s="7">
        <v>100</v>
      </c>
      <c r="AA1968" s="7">
        <v>100</v>
      </c>
      <c r="AB1968" s="7">
        <v>100</v>
      </c>
      <c r="AC1968" s="7" t="s">
        <v>24</v>
      </c>
      <c r="AD1968" s="7" t="s">
        <v>24</v>
      </c>
      <c r="AE1968" s="7" t="s">
        <v>24</v>
      </c>
      <c r="AF1968" s="7" t="s">
        <v>24</v>
      </c>
    </row>
    <row r="1969" spans="1:32" hidden="1" x14ac:dyDescent="0.25">
      <c r="A1969" t="s">
        <v>4273</v>
      </c>
      <c r="B1969">
        <v>0</v>
      </c>
      <c r="C1969">
        <v>0</v>
      </c>
      <c r="D1969">
        <v>0</v>
      </c>
      <c r="E1969">
        <v>0</v>
      </c>
      <c r="F1969">
        <v>0</v>
      </c>
      <c r="G1969">
        <v>0</v>
      </c>
      <c r="H1969">
        <v>0</v>
      </c>
      <c r="I1969">
        <v>0</v>
      </c>
      <c r="J1969">
        <v>0</v>
      </c>
      <c r="K1969">
        <v>23</v>
      </c>
      <c r="L1969">
        <v>0</v>
      </c>
      <c r="M1969">
        <v>0</v>
      </c>
      <c r="N1969">
        <v>0</v>
      </c>
      <c r="O1969">
        <v>0</v>
      </c>
      <c r="P1969" t="s">
        <v>4274</v>
      </c>
      <c r="Q1969" s="7">
        <v>1</v>
      </c>
      <c r="R1969" s="7">
        <v>90.046999999999997</v>
      </c>
      <c r="S1969" s="7" t="s">
        <v>75</v>
      </c>
      <c r="T1969" s="7" t="s">
        <v>136</v>
      </c>
      <c r="U1969" s="7" t="s">
        <v>137</v>
      </c>
      <c r="V1969" s="7" t="s">
        <v>186</v>
      </c>
      <c r="W1969" s="7" t="s">
        <v>233</v>
      </c>
      <c r="Z1969" s="7">
        <v>100</v>
      </c>
      <c r="AA1969" s="7">
        <v>100</v>
      </c>
      <c r="AB1969" s="7">
        <v>100</v>
      </c>
      <c r="AC1969" s="7">
        <v>100</v>
      </c>
      <c r="AD1969" s="7">
        <v>100</v>
      </c>
      <c r="AE1969" s="7" t="s">
        <v>24</v>
      </c>
      <c r="AF1969" s="7" t="s">
        <v>24</v>
      </c>
    </row>
    <row r="1970" spans="1:32" hidden="1" x14ac:dyDescent="0.25">
      <c r="A1970" t="s">
        <v>4275</v>
      </c>
      <c r="B1970">
        <v>0</v>
      </c>
      <c r="C1970">
        <v>0</v>
      </c>
      <c r="D1970">
        <v>0</v>
      </c>
      <c r="E1970">
        <v>0</v>
      </c>
      <c r="F1970">
        <v>0</v>
      </c>
      <c r="G1970">
        <v>0</v>
      </c>
      <c r="H1970">
        <v>0</v>
      </c>
      <c r="I1970">
        <v>0</v>
      </c>
      <c r="J1970">
        <v>0</v>
      </c>
      <c r="K1970">
        <v>23</v>
      </c>
      <c r="L1970">
        <v>0</v>
      </c>
      <c r="M1970">
        <v>0</v>
      </c>
      <c r="N1970">
        <v>0</v>
      </c>
      <c r="O1970">
        <v>0</v>
      </c>
      <c r="P1970" t="s">
        <v>4276</v>
      </c>
      <c r="Q1970" s="7">
        <v>2</v>
      </c>
      <c r="R1970" s="7">
        <v>86.649000000000001</v>
      </c>
      <c r="S1970" s="7" t="s">
        <v>75</v>
      </c>
      <c r="T1970" s="7" t="s">
        <v>76</v>
      </c>
      <c r="U1970" s="7" t="s">
        <v>87</v>
      </c>
      <c r="V1970" s="7" t="s">
        <v>88</v>
      </c>
      <c r="Z1970" s="7">
        <v>100</v>
      </c>
      <c r="AA1970" s="7">
        <v>100</v>
      </c>
      <c r="AB1970" s="7">
        <v>100</v>
      </c>
      <c r="AC1970" s="7">
        <v>100</v>
      </c>
      <c r="AD1970" s="7" t="s">
        <v>24</v>
      </c>
      <c r="AE1970" s="7" t="s">
        <v>24</v>
      </c>
      <c r="AF1970" s="7" t="s">
        <v>24</v>
      </c>
    </row>
    <row r="1971" spans="1:32" hidden="1" x14ac:dyDescent="0.25">
      <c r="A1971" t="s">
        <v>4277</v>
      </c>
      <c r="B1971">
        <v>0</v>
      </c>
      <c r="C1971">
        <v>23</v>
      </c>
      <c r="D1971">
        <v>0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 t="s">
        <v>4278</v>
      </c>
      <c r="Q1971" s="7">
        <v>9</v>
      </c>
      <c r="R1971" s="7">
        <v>82.613333333333301</v>
      </c>
      <c r="S1971" s="7" t="s">
        <v>66</v>
      </c>
      <c r="T1971" s="7" t="s">
        <v>80</v>
      </c>
      <c r="U1971" s="7" t="s">
        <v>81</v>
      </c>
      <c r="Z1971" s="7">
        <v>100</v>
      </c>
      <c r="AA1971" s="7">
        <v>100</v>
      </c>
      <c r="AB1971" s="7">
        <v>100</v>
      </c>
      <c r="AC1971" s="7" t="s">
        <v>24</v>
      </c>
      <c r="AD1971" s="7" t="s">
        <v>24</v>
      </c>
      <c r="AE1971" s="7" t="s">
        <v>24</v>
      </c>
      <c r="AF1971" s="7" t="s">
        <v>24</v>
      </c>
    </row>
    <row r="1972" spans="1:32" hidden="1" x14ac:dyDescent="0.25">
      <c r="A1972" t="s">
        <v>4279</v>
      </c>
      <c r="B1972">
        <v>0</v>
      </c>
      <c r="C1972">
        <v>0</v>
      </c>
      <c r="D1972">
        <v>0</v>
      </c>
      <c r="E1972">
        <v>6</v>
      </c>
      <c r="F1972">
        <v>14</v>
      </c>
      <c r="G1972">
        <v>0</v>
      </c>
      <c r="H1972">
        <v>0</v>
      </c>
      <c r="I1972">
        <v>3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P1972" t="s">
        <v>4280</v>
      </c>
      <c r="Q1972" s="7">
        <v>1</v>
      </c>
      <c r="R1972" s="7">
        <v>86.988</v>
      </c>
      <c r="S1972" s="7" t="s">
        <v>66</v>
      </c>
      <c r="T1972" s="7" t="s">
        <v>125</v>
      </c>
      <c r="U1972" s="7" t="s">
        <v>176</v>
      </c>
      <c r="V1972" s="7" t="s">
        <v>1730</v>
      </c>
      <c r="Z1972" s="7">
        <v>100</v>
      </c>
      <c r="AA1972" s="7">
        <v>100</v>
      </c>
      <c r="AB1972" s="7">
        <v>100</v>
      </c>
      <c r="AC1972" s="7">
        <v>100</v>
      </c>
      <c r="AD1972" s="7" t="s">
        <v>24</v>
      </c>
      <c r="AE1972" s="7" t="s">
        <v>24</v>
      </c>
      <c r="AF1972" s="7" t="s">
        <v>24</v>
      </c>
    </row>
    <row r="1973" spans="1:32" hidden="1" x14ac:dyDescent="0.25">
      <c r="A1973" t="s">
        <v>4281</v>
      </c>
      <c r="B1973">
        <v>0</v>
      </c>
      <c r="C1973">
        <v>0</v>
      </c>
      <c r="D1973">
        <v>0</v>
      </c>
      <c r="E1973">
        <v>0</v>
      </c>
      <c r="F1973">
        <v>0</v>
      </c>
      <c r="G1973">
        <v>0</v>
      </c>
      <c r="H1973">
        <v>0</v>
      </c>
      <c r="I1973">
        <v>0</v>
      </c>
      <c r="J1973">
        <v>23</v>
      </c>
      <c r="K1973">
        <v>0</v>
      </c>
      <c r="L1973">
        <v>0</v>
      </c>
      <c r="M1973">
        <v>0</v>
      </c>
      <c r="N1973">
        <v>0</v>
      </c>
      <c r="O1973">
        <v>0</v>
      </c>
      <c r="P1973" t="s">
        <v>4282</v>
      </c>
      <c r="Q1973" s="7">
        <v>3</v>
      </c>
      <c r="R1973" s="7">
        <v>86.293333333333294</v>
      </c>
      <c r="S1973" s="7" t="s">
        <v>75</v>
      </c>
      <c r="T1973" s="7" t="s">
        <v>136</v>
      </c>
      <c r="U1973" s="7" t="s">
        <v>137</v>
      </c>
      <c r="Z1973" s="7">
        <v>100</v>
      </c>
      <c r="AA1973" s="7">
        <v>100</v>
      </c>
      <c r="AB1973" s="7">
        <v>100</v>
      </c>
      <c r="AC1973" s="7" t="s">
        <v>24</v>
      </c>
      <c r="AD1973" s="7" t="s">
        <v>24</v>
      </c>
      <c r="AE1973" s="7" t="s">
        <v>24</v>
      </c>
      <c r="AF1973" s="7" t="s">
        <v>24</v>
      </c>
    </row>
    <row r="1974" spans="1:32" hidden="1" x14ac:dyDescent="0.25">
      <c r="A1974" t="s">
        <v>4283</v>
      </c>
      <c r="B1974">
        <v>0</v>
      </c>
      <c r="C1974">
        <v>0</v>
      </c>
      <c r="D1974">
        <v>0</v>
      </c>
      <c r="E1974">
        <v>0</v>
      </c>
      <c r="F1974">
        <v>0</v>
      </c>
      <c r="G1974">
        <v>0</v>
      </c>
      <c r="H1974">
        <v>0</v>
      </c>
      <c r="I1974">
        <v>23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0</v>
      </c>
      <c r="P1974" t="s">
        <v>4284</v>
      </c>
      <c r="Q1974" s="7">
        <v>0</v>
      </c>
      <c r="R1974" s="7" t="s">
        <v>24</v>
      </c>
      <c r="Z1974" s="7" t="s">
        <v>24</v>
      </c>
      <c r="AA1974" s="7" t="s">
        <v>24</v>
      </c>
      <c r="AB1974" s="7" t="s">
        <v>24</v>
      </c>
      <c r="AC1974" s="7" t="s">
        <v>24</v>
      </c>
      <c r="AD1974" s="7" t="s">
        <v>24</v>
      </c>
      <c r="AE1974" s="7" t="s">
        <v>24</v>
      </c>
      <c r="AF1974" s="7" t="s">
        <v>24</v>
      </c>
    </row>
    <row r="1975" spans="1:32" hidden="1" x14ac:dyDescent="0.25">
      <c r="A1975" t="s">
        <v>4285</v>
      </c>
      <c r="B1975">
        <v>0</v>
      </c>
      <c r="C1975">
        <v>6</v>
      </c>
      <c r="D1975">
        <v>12</v>
      </c>
      <c r="E1975">
        <v>5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 t="s">
        <v>4286</v>
      </c>
      <c r="Q1975" s="7">
        <v>2</v>
      </c>
      <c r="R1975" s="7">
        <v>80.841499999999996</v>
      </c>
      <c r="S1975" s="7" t="s">
        <v>75</v>
      </c>
      <c r="T1975" s="7" t="s">
        <v>76</v>
      </c>
      <c r="U1975" s="7" t="s">
        <v>87</v>
      </c>
      <c r="Z1975" s="7">
        <v>100</v>
      </c>
      <c r="AA1975" s="7">
        <v>100</v>
      </c>
      <c r="AB1975" s="7">
        <v>100</v>
      </c>
      <c r="AC1975" s="7" t="s">
        <v>24</v>
      </c>
      <c r="AD1975" s="7" t="s">
        <v>24</v>
      </c>
      <c r="AE1975" s="7" t="s">
        <v>24</v>
      </c>
      <c r="AF1975" s="7" t="s">
        <v>24</v>
      </c>
    </row>
    <row r="1976" spans="1:32" hidden="1" x14ac:dyDescent="0.25">
      <c r="A1976" t="s">
        <v>4287</v>
      </c>
      <c r="B1976">
        <v>0</v>
      </c>
      <c r="C1976">
        <v>0</v>
      </c>
      <c r="D1976">
        <v>23</v>
      </c>
      <c r="E1976">
        <v>0</v>
      </c>
      <c r="F1976">
        <v>0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>
        <v>0</v>
      </c>
      <c r="P1976" t="s">
        <v>4288</v>
      </c>
      <c r="Q1976" s="7">
        <v>1</v>
      </c>
      <c r="R1976" s="7">
        <v>92.763000000000005</v>
      </c>
      <c r="S1976" s="7" t="s">
        <v>75</v>
      </c>
      <c r="T1976" s="7" t="s">
        <v>76</v>
      </c>
      <c r="U1976" s="7" t="s">
        <v>87</v>
      </c>
      <c r="V1976" s="7" t="s">
        <v>88</v>
      </c>
      <c r="W1976" s="7" t="s">
        <v>1619</v>
      </c>
      <c r="Z1976" s="7">
        <v>100</v>
      </c>
      <c r="AA1976" s="7">
        <v>100</v>
      </c>
      <c r="AB1976" s="7">
        <v>100</v>
      </c>
      <c r="AC1976" s="7">
        <v>100</v>
      </c>
      <c r="AD1976" s="7">
        <v>100</v>
      </c>
      <c r="AE1976" s="7" t="s">
        <v>24</v>
      </c>
      <c r="AF1976" s="7" t="s">
        <v>24</v>
      </c>
    </row>
    <row r="1977" spans="1:32" hidden="1" x14ac:dyDescent="0.25">
      <c r="A1977" t="s">
        <v>4289</v>
      </c>
      <c r="B1977">
        <v>0</v>
      </c>
      <c r="C1977">
        <v>0</v>
      </c>
      <c r="D1977">
        <v>0</v>
      </c>
      <c r="E1977">
        <v>23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  <c r="O1977">
        <v>0</v>
      </c>
      <c r="P1977" t="s">
        <v>4290</v>
      </c>
      <c r="Q1977" s="7">
        <v>1</v>
      </c>
      <c r="R1977" s="7">
        <v>88.361000000000004</v>
      </c>
      <c r="S1977" s="7" t="s">
        <v>75</v>
      </c>
      <c r="T1977" s="7" t="s">
        <v>76</v>
      </c>
      <c r="U1977" s="7" t="s">
        <v>87</v>
      </c>
      <c r="V1977" s="7" t="s">
        <v>88</v>
      </c>
      <c r="Z1977" s="7">
        <v>100</v>
      </c>
      <c r="AA1977" s="7">
        <v>100</v>
      </c>
      <c r="AB1977" s="7">
        <v>100</v>
      </c>
      <c r="AC1977" s="7">
        <v>100</v>
      </c>
      <c r="AD1977" s="7" t="s">
        <v>24</v>
      </c>
      <c r="AE1977" s="7" t="s">
        <v>24</v>
      </c>
      <c r="AF1977" s="7" t="s">
        <v>24</v>
      </c>
    </row>
    <row r="1978" spans="1:32" hidden="1" x14ac:dyDescent="0.25">
      <c r="A1978" t="s">
        <v>4291</v>
      </c>
      <c r="B1978">
        <v>0</v>
      </c>
      <c r="C1978">
        <v>0</v>
      </c>
      <c r="D1978">
        <v>0</v>
      </c>
      <c r="E1978">
        <v>0</v>
      </c>
      <c r="F1978">
        <v>0</v>
      </c>
      <c r="G1978">
        <v>0</v>
      </c>
      <c r="H1978">
        <v>0</v>
      </c>
      <c r="I1978">
        <v>23</v>
      </c>
      <c r="J1978">
        <v>0</v>
      </c>
      <c r="K1978">
        <v>0</v>
      </c>
      <c r="L1978">
        <v>0</v>
      </c>
      <c r="M1978">
        <v>0</v>
      </c>
      <c r="N1978">
        <v>0</v>
      </c>
      <c r="O1978">
        <v>0</v>
      </c>
      <c r="P1978" t="s">
        <v>4292</v>
      </c>
      <c r="Q1978" s="7">
        <v>3</v>
      </c>
      <c r="R1978" s="7">
        <v>80.0506666666667</v>
      </c>
      <c r="S1978" s="7" t="s">
        <v>75</v>
      </c>
      <c r="T1978" s="7" t="s">
        <v>76</v>
      </c>
      <c r="U1978" s="7" t="s">
        <v>87</v>
      </c>
      <c r="Z1978" s="7">
        <v>100</v>
      </c>
      <c r="AA1978" s="7">
        <v>100</v>
      </c>
      <c r="AB1978" s="7">
        <v>100</v>
      </c>
      <c r="AC1978" s="7" t="s">
        <v>24</v>
      </c>
      <c r="AD1978" s="7" t="s">
        <v>24</v>
      </c>
      <c r="AE1978" s="7" t="s">
        <v>24</v>
      </c>
      <c r="AF1978" s="7" t="s">
        <v>24</v>
      </c>
    </row>
    <row r="1979" spans="1:32" hidden="1" x14ac:dyDescent="0.25">
      <c r="A1979" t="s">
        <v>4293</v>
      </c>
      <c r="B1979">
        <v>0</v>
      </c>
      <c r="C1979">
        <v>0</v>
      </c>
      <c r="D1979">
        <v>0</v>
      </c>
      <c r="E1979">
        <v>0</v>
      </c>
      <c r="F1979">
        <v>0</v>
      </c>
      <c r="G1979">
        <v>0</v>
      </c>
      <c r="H1979">
        <v>0</v>
      </c>
      <c r="I1979">
        <v>0</v>
      </c>
      <c r="J1979">
        <v>0</v>
      </c>
      <c r="K1979">
        <v>23</v>
      </c>
      <c r="L1979">
        <v>0</v>
      </c>
      <c r="M1979">
        <v>0</v>
      </c>
      <c r="N1979">
        <v>0</v>
      </c>
      <c r="O1979">
        <v>0</v>
      </c>
      <c r="P1979" t="s">
        <v>4294</v>
      </c>
      <c r="Q1979" s="7">
        <v>1</v>
      </c>
      <c r="R1979" s="7">
        <v>98.1</v>
      </c>
      <c r="S1979" s="7" t="s">
        <v>75</v>
      </c>
      <c r="T1979" s="7" t="s">
        <v>76</v>
      </c>
      <c r="U1979" s="7" t="s">
        <v>87</v>
      </c>
      <c r="V1979" s="7" t="s">
        <v>88</v>
      </c>
      <c r="W1979" s="7" t="s">
        <v>669</v>
      </c>
      <c r="X1979" s="7" t="s">
        <v>4295</v>
      </c>
      <c r="Y1979" s="7" t="s">
        <v>4296</v>
      </c>
      <c r="Z1979" s="7">
        <v>100</v>
      </c>
      <c r="AA1979" s="7">
        <v>100</v>
      </c>
      <c r="AB1979" s="7">
        <v>100</v>
      </c>
      <c r="AC1979" s="7">
        <v>100</v>
      </c>
      <c r="AD1979" s="7">
        <v>100</v>
      </c>
      <c r="AE1979" s="7">
        <v>100</v>
      </c>
      <c r="AF1979" s="7">
        <v>100</v>
      </c>
    </row>
    <row r="1980" spans="1:32" hidden="1" x14ac:dyDescent="0.25">
      <c r="A1980" t="s">
        <v>4297</v>
      </c>
      <c r="B1980">
        <v>0</v>
      </c>
      <c r="C1980">
        <v>23</v>
      </c>
      <c r="D1980">
        <v>0</v>
      </c>
      <c r="E1980">
        <v>0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 t="s">
        <v>4298</v>
      </c>
      <c r="Q1980" s="7">
        <v>0</v>
      </c>
      <c r="R1980" s="7" t="s">
        <v>24</v>
      </c>
      <c r="Z1980" s="7" t="s">
        <v>24</v>
      </c>
      <c r="AA1980" s="7" t="s">
        <v>24</v>
      </c>
      <c r="AB1980" s="7" t="s">
        <v>24</v>
      </c>
      <c r="AC1980" s="7" t="s">
        <v>24</v>
      </c>
      <c r="AD1980" s="7" t="s">
        <v>24</v>
      </c>
      <c r="AE1980" s="7" t="s">
        <v>24</v>
      </c>
      <c r="AF1980" s="7" t="s">
        <v>24</v>
      </c>
    </row>
    <row r="1981" spans="1:32" hidden="1" x14ac:dyDescent="0.25">
      <c r="A1981" t="s">
        <v>4299</v>
      </c>
      <c r="B1981">
        <v>0</v>
      </c>
      <c r="C1981">
        <v>0</v>
      </c>
      <c r="D1981">
        <v>0</v>
      </c>
      <c r="E1981">
        <v>0</v>
      </c>
      <c r="F1981">
        <v>0</v>
      </c>
      <c r="G1981">
        <v>0</v>
      </c>
      <c r="H1981">
        <v>0</v>
      </c>
      <c r="I1981">
        <v>0</v>
      </c>
      <c r="J1981">
        <v>6</v>
      </c>
      <c r="K1981">
        <v>0</v>
      </c>
      <c r="L1981">
        <v>0</v>
      </c>
      <c r="M1981">
        <v>17</v>
      </c>
      <c r="N1981">
        <v>0</v>
      </c>
      <c r="O1981">
        <v>0</v>
      </c>
      <c r="P1981" t="s">
        <v>4300</v>
      </c>
      <c r="Q1981" s="7">
        <v>0</v>
      </c>
      <c r="R1981" s="7" t="s">
        <v>24</v>
      </c>
      <c r="Z1981" s="7" t="s">
        <v>24</v>
      </c>
      <c r="AA1981" s="7" t="s">
        <v>24</v>
      </c>
      <c r="AB1981" s="7" t="s">
        <v>24</v>
      </c>
      <c r="AC1981" s="7" t="s">
        <v>24</v>
      </c>
      <c r="AD1981" s="7" t="s">
        <v>24</v>
      </c>
      <c r="AE1981" s="7" t="s">
        <v>24</v>
      </c>
      <c r="AF1981" s="7" t="s">
        <v>24</v>
      </c>
    </row>
    <row r="1982" spans="1:32" hidden="1" x14ac:dyDescent="0.25">
      <c r="A1982" t="s">
        <v>4301</v>
      </c>
      <c r="B1982">
        <v>0</v>
      </c>
      <c r="C1982">
        <v>23</v>
      </c>
      <c r="D1982">
        <v>0</v>
      </c>
      <c r="E1982">
        <v>0</v>
      </c>
      <c r="F1982">
        <v>0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  <c r="O1982">
        <v>0</v>
      </c>
      <c r="P1982" t="s">
        <v>4302</v>
      </c>
      <c r="Q1982" s="7">
        <v>0</v>
      </c>
      <c r="R1982" s="7" t="s">
        <v>24</v>
      </c>
      <c r="Z1982" s="7" t="s">
        <v>24</v>
      </c>
      <c r="AA1982" s="7" t="s">
        <v>24</v>
      </c>
      <c r="AB1982" s="7" t="s">
        <v>24</v>
      </c>
      <c r="AC1982" s="7" t="s">
        <v>24</v>
      </c>
      <c r="AD1982" s="7" t="s">
        <v>24</v>
      </c>
      <c r="AE1982" s="7" t="s">
        <v>24</v>
      </c>
      <c r="AF1982" s="7" t="s">
        <v>24</v>
      </c>
    </row>
    <row r="1983" spans="1:32" hidden="1" x14ac:dyDescent="0.25">
      <c r="A1983" t="s">
        <v>4303</v>
      </c>
      <c r="B1983">
        <v>0</v>
      </c>
      <c r="C1983">
        <v>12</v>
      </c>
      <c r="D1983">
        <v>0</v>
      </c>
      <c r="E1983">
        <v>0</v>
      </c>
      <c r="F1983">
        <v>0</v>
      </c>
      <c r="G1983">
        <v>0</v>
      </c>
      <c r="H1983">
        <v>0</v>
      </c>
      <c r="I1983">
        <v>0</v>
      </c>
      <c r="J1983">
        <v>11</v>
      </c>
      <c r="K1983">
        <v>0</v>
      </c>
      <c r="L1983">
        <v>0</v>
      </c>
      <c r="M1983">
        <v>0</v>
      </c>
      <c r="N1983">
        <v>0</v>
      </c>
      <c r="O1983">
        <v>0</v>
      </c>
      <c r="P1983" t="s">
        <v>4304</v>
      </c>
      <c r="Q1983" s="7">
        <v>2</v>
      </c>
      <c r="R1983" s="7">
        <v>78.194000000000003</v>
      </c>
      <c r="S1983" s="7" t="s">
        <v>66</v>
      </c>
      <c r="Z1983" s="7">
        <v>100</v>
      </c>
      <c r="AA1983" s="7" t="s">
        <v>24</v>
      </c>
      <c r="AB1983" s="7" t="s">
        <v>24</v>
      </c>
      <c r="AC1983" s="7" t="s">
        <v>24</v>
      </c>
      <c r="AD1983" s="7" t="s">
        <v>24</v>
      </c>
      <c r="AE1983" s="7" t="s">
        <v>24</v>
      </c>
      <c r="AF1983" s="7" t="s">
        <v>24</v>
      </c>
    </row>
    <row r="1984" spans="1:32" hidden="1" x14ac:dyDescent="0.25">
      <c r="A1984" t="s">
        <v>4305</v>
      </c>
      <c r="B1984">
        <v>0</v>
      </c>
      <c r="C1984">
        <v>23</v>
      </c>
      <c r="D1984">
        <v>0</v>
      </c>
      <c r="E1984">
        <v>0</v>
      </c>
      <c r="F1984">
        <v>0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 t="s">
        <v>4306</v>
      </c>
      <c r="Q1984" s="7">
        <v>0</v>
      </c>
      <c r="R1984" s="7" t="s">
        <v>24</v>
      </c>
      <c r="Z1984" s="7" t="s">
        <v>24</v>
      </c>
      <c r="AA1984" s="7" t="s">
        <v>24</v>
      </c>
      <c r="AB1984" s="7" t="s">
        <v>24</v>
      </c>
      <c r="AC1984" s="7" t="s">
        <v>24</v>
      </c>
      <c r="AD1984" s="7" t="s">
        <v>24</v>
      </c>
      <c r="AE1984" s="7" t="s">
        <v>24</v>
      </c>
      <c r="AF1984" s="7" t="s">
        <v>24</v>
      </c>
    </row>
    <row r="1985" spans="1:32" hidden="1" x14ac:dyDescent="0.25">
      <c r="A1985" t="s">
        <v>4307</v>
      </c>
      <c r="B1985">
        <v>0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23</v>
      </c>
      <c r="N1985">
        <v>0</v>
      </c>
      <c r="O1985">
        <v>0</v>
      </c>
      <c r="P1985" t="s">
        <v>4308</v>
      </c>
      <c r="Q1985" s="7">
        <v>0</v>
      </c>
      <c r="R1985" s="7" t="s">
        <v>24</v>
      </c>
      <c r="Z1985" s="7" t="s">
        <v>24</v>
      </c>
      <c r="AA1985" s="7" t="s">
        <v>24</v>
      </c>
      <c r="AB1985" s="7" t="s">
        <v>24</v>
      </c>
      <c r="AC1985" s="7" t="s">
        <v>24</v>
      </c>
      <c r="AD1985" s="7" t="s">
        <v>24</v>
      </c>
      <c r="AE1985" s="7" t="s">
        <v>24</v>
      </c>
      <c r="AF1985" s="7" t="s">
        <v>24</v>
      </c>
    </row>
    <row r="1986" spans="1:32" hidden="1" x14ac:dyDescent="0.25">
      <c r="A1986" t="s">
        <v>4309</v>
      </c>
      <c r="B1986">
        <v>0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  <c r="O1986">
        <v>23</v>
      </c>
      <c r="P1986" t="s">
        <v>4310</v>
      </c>
      <c r="Q1986" s="7">
        <v>0</v>
      </c>
      <c r="R1986" s="7" t="s">
        <v>24</v>
      </c>
      <c r="Z1986" s="7" t="s">
        <v>24</v>
      </c>
      <c r="AA1986" s="7" t="s">
        <v>24</v>
      </c>
      <c r="AB1986" s="7" t="s">
        <v>24</v>
      </c>
      <c r="AC1986" s="7" t="s">
        <v>24</v>
      </c>
      <c r="AD1986" s="7" t="s">
        <v>24</v>
      </c>
      <c r="AE1986" s="7" t="s">
        <v>24</v>
      </c>
      <c r="AF1986" s="7" t="s">
        <v>24</v>
      </c>
    </row>
    <row r="1987" spans="1:32" hidden="1" x14ac:dyDescent="0.25">
      <c r="A1987" t="s">
        <v>4311</v>
      </c>
      <c r="B1987">
        <v>0</v>
      </c>
      <c r="C1987">
        <v>0</v>
      </c>
      <c r="D1987">
        <v>23</v>
      </c>
      <c r="E1987">
        <v>0</v>
      </c>
      <c r="F1987">
        <v>0</v>
      </c>
      <c r="G1987">
        <v>0</v>
      </c>
      <c r="H1987">
        <v>0</v>
      </c>
      <c r="I1987">
        <v>0</v>
      </c>
      <c r="J1987">
        <v>0</v>
      </c>
      <c r="K1987">
        <v>0</v>
      </c>
      <c r="L1987">
        <v>0</v>
      </c>
      <c r="M1987">
        <v>0</v>
      </c>
      <c r="N1987">
        <v>0</v>
      </c>
      <c r="O1987">
        <v>0</v>
      </c>
      <c r="P1987" t="s">
        <v>4312</v>
      </c>
      <c r="Q1987" s="7">
        <v>0</v>
      </c>
      <c r="R1987" s="7" t="s">
        <v>24</v>
      </c>
      <c r="Z1987" s="7" t="s">
        <v>24</v>
      </c>
      <c r="AA1987" s="7" t="s">
        <v>24</v>
      </c>
      <c r="AB1987" s="7" t="s">
        <v>24</v>
      </c>
      <c r="AC1987" s="7" t="s">
        <v>24</v>
      </c>
      <c r="AD1987" s="7" t="s">
        <v>24</v>
      </c>
      <c r="AE1987" s="7" t="s">
        <v>24</v>
      </c>
      <c r="AF1987" s="7" t="s">
        <v>24</v>
      </c>
    </row>
    <row r="1988" spans="1:32" hidden="1" x14ac:dyDescent="0.25">
      <c r="A1988" t="s">
        <v>4313</v>
      </c>
      <c r="B1988">
        <v>11</v>
      </c>
      <c r="C1988">
        <v>0</v>
      </c>
      <c r="D1988">
        <v>0</v>
      </c>
      <c r="E1988">
        <v>0</v>
      </c>
      <c r="F1988">
        <v>0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11</v>
      </c>
      <c r="M1988">
        <v>0</v>
      </c>
      <c r="N1988">
        <v>0</v>
      </c>
      <c r="O1988">
        <v>0</v>
      </c>
      <c r="P1988" t="s">
        <v>4314</v>
      </c>
      <c r="Q1988" s="7">
        <v>5</v>
      </c>
      <c r="R1988" s="7">
        <v>90.173400000000001</v>
      </c>
      <c r="S1988" s="7" t="s">
        <v>75</v>
      </c>
      <c r="T1988" s="7" t="s">
        <v>136</v>
      </c>
      <c r="U1988" s="7" t="s">
        <v>146</v>
      </c>
      <c r="V1988" s="7" t="s">
        <v>147</v>
      </c>
      <c r="W1988" s="7" t="s">
        <v>271</v>
      </c>
      <c r="Z1988" s="7">
        <v>100</v>
      </c>
      <c r="AA1988" s="7">
        <v>100</v>
      </c>
      <c r="AB1988" s="7">
        <v>100</v>
      </c>
      <c r="AC1988" s="7">
        <v>100</v>
      </c>
      <c r="AD1988" s="7">
        <v>100</v>
      </c>
      <c r="AE1988" s="7" t="s">
        <v>24</v>
      </c>
      <c r="AF1988" s="7" t="s">
        <v>24</v>
      </c>
    </row>
    <row r="1989" spans="1:32" hidden="1" x14ac:dyDescent="0.25">
      <c r="A1989" t="s">
        <v>4315</v>
      </c>
      <c r="B1989">
        <v>0</v>
      </c>
      <c r="C1989">
        <v>0</v>
      </c>
      <c r="D1989">
        <v>0</v>
      </c>
      <c r="E1989">
        <v>0</v>
      </c>
      <c r="F1989">
        <v>0</v>
      </c>
      <c r="G1989">
        <v>22</v>
      </c>
      <c r="H1989">
        <v>0</v>
      </c>
      <c r="I1989">
        <v>0</v>
      </c>
      <c r="J1989">
        <v>0</v>
      </c>
      <c r="K1989">
        <v>0</v>
      </c>
      <c r="L1989">
        <v>0</v>
      </c>
      <c r="M1989">
        <v>0</v>
      </c>
      <c r="N1989">
        <v>0</v>
      </c>
      <c r="O1989">
        <v>0</v>
      </c>
      <c r="P1989" t="s">
        <v>4316</v>
      </c>
      <c r="Q1989" s="7">
        <v>0</v>
      </c>
      <c r="R1989" s="7" t="s">
        <v>24</v>
      </c>
      <c r="Z1989" s="7" t="s">
        <v>24</v>
      </c>
      <c r="AA1989" s="7" t="s">
        <v>24</v>
      </c>
      <c r="AB1989" s="7" t="s">
        <v>24</v>
      </c>
      <c r="AC1989" s="7" t="s">
        <v>24</v>
      </c>
      <c r="AD1989" s="7" t="s">
        <v>24</v>
      </c>
      <c r="AE1989" s="7" t="s">
        <v>24</v>
      </c>
      <c r="AF1989" s="7" t="s">
        <v>24</v>
      </c>
    </row>
    <row r="1990" spans="1:32" hidden="1" x14ac:dyDescent="0.25">
      <c r="A1990" t="s">
        <v>4317</v>
      </c>
      <c r="B1990">
        <v>0</v>
      </c>
      <c r="C1990">
        <v>0</v>
      </c>
      <c r="D1990">
        <v>0</v>
      </c>
      <c r="E1990">
        <v>0</v>
      </c>
      <c r="F1990">
        <v>0</v>
      </c>
      <c r="G1990">
        <v>0</v>
      </c>
      <c r="H1990">
        <v>0</v>
      </c>
      <c r="I1990">
        <v>0</v>
      </c>
      <c r="J1990">
        <v>0</v>
      </c>
      <c r="K1990">
        <v>22</v>
      </c>
      <c r="L1990">
        <v>0</v>
      </c>
      <c r="M1990">
        <v>0</v>
      </c>
      <c r="N1990">
        <v>0</v>
      </c>
      <c r="O1990">
        <v>0</v>
      </c>
      <c r="P1990" t="s">
        <v>4318</v>
      </c>
      <c r="Q1990" s="7">
        <v>0</v>
      </c>
      <c r="R1990" s="7" t="s">
        <v>24</v>
      </c>
      <c r="Z1990" s="7" t="s">
        <v>24</v>
      </c>
      <c r="AA1990" s="7" t="s">
        <v>24</v>
      </c>
      <c r="AB1990" s="7" t="s">
        <v>24</v>
      </c>
      <c r="AC1990" s="7" t="s">
        <v>24</v>
      </c>
      <c r="AD1990" s="7" t="s">
        <v>24</v>
      </c>
      <c r="AE1990" s="7" t="s">
        <v>24</v>
      </c>
      <c r="AF1990" s="7" t="s">
        <v>24</v>
      </c>
    </row>
    <row r="1991" spans="1:32" hidden="1" x14ac:dyDescent="0.25">
      <c r="A1991" t="s">
        <v>4319</v>
      </c>
      <c r="B1991">
        <v>0</v>
      </c>
      <c r="C1991">
        <v>0</v>
      </c>
      <c r="D1991">
        <v>0</v>
      </c>
      <c r="E1991">
        <v>0</v>
      </c>
      <c r="F1991">
        <v>0</v>
      </c>
      <c r="G1991">
        <v>22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>
        <v>0</v>
      </c>
      <c r="P1991" t="s">
        <v>4320</v>
      </c>
      <c r="Q1991" s="7">
        <v>6</v>
      </c>
      <c r="R1991" s="7">
        <v>87.980500000000006</v>
      </c>
      <c r="S1991" s="7" t="s">
        <v>75</v>
      </c>
      <c r="T1991" s="7" t="s">
        <v>136</v>
      </c>
      <c r="U1991" s="7" t="s">
        <v>146</v>
      </c>
      <c r="V1991" s="7" t="s">
        <v>147</v>
      </c>
      <c r="Z1991" s="7">
        <v>100</v>
      </c>
      <c r="AA1991" s="7">
        <v>100</v>
      </c>
      <c r="AB1991" s="7">
        <v>100</v>
      </c>
      <c r="AC1991" s="7">
        <v>100</v>
      </c>
      <c r="AD1991" s="7" t="s">
        <v>24</v>
      </c>
      <c r="AE1991" s="7" t="s">
        <v>24</v>
      </c>
      <c r="AF1991" s="7" t="s">
        <v>24</v>
      </c>
    </row>
    <row r="1992" spans="1:32" hidden="1" x14ac:dyDescent="0.25">
      <c r="A1992" t="s">
        <v>4321</v>
      </c>
      <c r="B1992">
        <v>0</v>
      </c>
      <c r="C1992">
        <v>0</v>
      </c>
      <c r="D1992">
        <v>0</v>
      </c>
      <c r="E1992">
        <v>0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22</v>
      </c>
      <c r="P1992" t="s">
        <v>4322</v>
      </c>
      <c r="Q1992" s="7">
        <v>1</v>
      </c>
      <c r="R1992" s="7">
        <v>88.570999999999998</v>
      </c>
      <c r="S1992" s="7" t="s">
        <v>75</v>
      </c>
      <c r="T1992" s="7" t="s">
        <v>136</v>
      </c>
      <c r="U1992" s="7" t="s">
        <v>146</v>
      </c>
      <c r="V1992" s="7" t="s">
        <v>168</v>
      </c>
      <c r="Z1992" s="7">
        <v>100</v>
      </c>
      <c r="AA1992" s="7">
        <v>100</v>
      </c>
      <c r="AB1992" s="7">
        <v>100</v>
      </c>
      <c r="AC1992" s="7">
        <v>100</v>
      </c>
      <c r="AD1992" s="7" t="s">
        <v>24</v>
      </c>
      <c r="AE1992" s="7" t="s">
        <v>24</v>
      </c>
      <c r="AF1992" s="7" t="s">
        <v>24</v>
      </c>
    </row>
    <row r="1993" spans="1:32" hidden="1" x14ac:dyDescent="0.25">
      <c r="A1993" t="s">
        <v>4323</v>
      </c>
      <c r="B1993">
        <v>0</v>
      </c>
      <c r="C1993">
        <v>0</v>
      </c>
      <c r="D1993">
        <v>0</v>
      </c>
      <c r="E1993">
        <v>0</v>
      </c>
      <c r="F1993">
        <v>0</v>
      </c>
      <c r="G1993">
        <v>22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 t="s">
        <v>4324</v>
      </c>
      <c r="Q1993" s="7">
        <v>5</v>
      </c>
      <c r="R1993" s="7">
        <v>91.574200000000005</v>
      </c>
      <c r="S1993" s="7" t="s">
        <v>75</v>
      </c>
      <c r="T1993" s="7" t="s">
        <v>136</v>
      </c>
      <c r="U1993" s="7" t="s">
        <v>137</v>
      </c>
      <c r="V1993" s="7" t="s">
        <v>138</v>
      </c>
      <c r="W1993" s="7" t="s">
        <v>139</v>
      </c>
      <c r="Z1993" s="7">
        <v>100</v>
      </c>
      <c r="AA1993" s="7">
        <v>100</v>
      </c>
      <c r="AB1993" s="7">
        <v>100</v>
      </c>
      <c r="AC1993" s="7">
        <v>100</v>
      </c>
      <c r="AD1993" s="7">
        <v>100</v>
      </c>
      <c r="AE1993" s="7" t="s">
        <v>24</v>
      </c>
      <c r="AF1993" s="7" t="s">
        <v>24</v>
      </c>
    </row>
    <row r="1994" spans="1:32" hidden="1" x14ac:dyDescent="0.25">
      <c r="A1994" t="s">
        <v>4325</v>
      </c>
      <c r="B1994">
        <v>0</v>
      </c>
      <c r="C1994">
        <v>0</v>
      </c>
      <c r="D1994">
        <v>22</v>
      </c>
      <c r="E1994">
        <v>0</v>
      </c>
      <c r="F1994">
        <v>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 t="s">
        <v>4326</v>
      </c>
      <c r="Q1994" s="7">
        <v>1</v>
      </c>
      <c r="R1994" s="7">
        <v>94.94</v>
      </c>
      <c r="S1994" s="7" t="s">
        <v>75</v>
      </c>
      <c r="T1994" s="7" t="s">
        <v>136</v>
      </c>
      <c r="U1994" s="7" t="s">
        <v>146</v>
      </c>
      <c r="V1994" s="7" t="s">
        <v>147</v>
      </c>
      <c r="W1994" s="7" t="s">
        <v>271</v>
      </c>
      <c r="X1994" s="7" t="s">
        <v>4327</v>
      </c>
      <c r="Z1994" s="7">
        <v>100</v>
      </c>
      <c r="AA1994" s="7">
        <v>100</v>
      </c>
      <c r="AB1994" s="7">
        <v>100</v>
      </c>
      <c r="AC1994" s="7">
        <v>100</v>
      </c>
      <c r="AD1994" s="7">
        <v>100</v>
      </c>
      <c r="AE1994" s="7">
        <v>100</v>
      </c>
      <c r="AF1994" s="7" t="s">
        <v>24</v>
      </c>
    </row>
    <row r="1995" spans="1:32" hidden="1" x14ac:dyDescent="0.25">
      <c r="A1995" t="s">
        <v>4328</v>
      </c>
      <c r="B1995">
        <v>0</v>
      </c>
      <c r="C1995">
        <v>0</v>
      </c>
      <c r="D1995">
        <v>0</v>
      </c>
      <c r="E1995">
        <v>0</v>
      </c>
      <c r="F1995">
        <v>22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0</v>
      </c>
      <c r="P1995" t="s">
        <v>4329</v>
      </c>
      <c r="Q1995" s="7">
        <v>2</v>
      </c>
      <c r="R1995" s="7">
        <v>87.183499999999995</v>
      </c>
      <c r="S1995" s="7" t="s">
        <v>75</v>
      </c>
      <c r="T1995" s="7" t="s">
        <v>136</v>
      </c>
      <c r="U1995" s="7" t="s">
        <v>146</v>
      </c>
      <c r="V1995" s="7" t="s">
        <v>4330</v>
      </c>
      <c r="Z1995" s="7">
        <v>100</v>
      </c>
      <c r="AA1995" s="7">
        <v>100</v>
      </c>
      <c r="AB1995" s="7">
        <v>100</v>
      </c>
      <c r="AC1995" s="7">
        <v>100</v>
      </c>
      <c r="AD1995" s="7" t="s">
        <v>24</v>
      </c>
      <c r="AE1995" s="7" t="s">
        <v>24</v>
      </c>
      <c r="AF1995" s="7" t="s">
        <v>24</v>
      </c>
    </row>
    <row r="1996" spans="1:32" hidden="1" x14ac:dyDescent="0.25">
      <c r="A1996" t="s">
        <v>4331</v>
      </c>
      <c r="B1996">
        <v>0</v>
      </c>
      <c r="C1996">
        <v>0</v>
      </c>
      <c r="D1996">
        <v>0</v>
      </c>
      <c r="E1996">
        <v>22</v>
      </c>
      <c r="F1996">
        <v>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 t="s">
        <v>4332</v>
      </c>
      <c r="Q1996" s="7">
        <v>3</v>
      </c>
      <c r="R1996" s="7">
        <v>87.719333333333296</v>
      </c>
      <c r="S1996" s="7" t="s">
        <v>75</v>
      </c>
      <c r="T1996" s="7" t="s">
        <v>136</v>
      </c>
      <c r="U1996" s="7" t="s">
        <v>146</v>
      </c>
      <c r="V1996" s="7" t="s">
        <v>147</v>
      </c>
      <c r="Z1996" s="7">
        <v>100</v>
      </c>
      <c r="AA1996" s="7">
        <v>100</v>
      </c>
      <c r="AB1996" s="7">
        <v>100</v>
      </c>
      <c r="AC1996" s="7">
        <v>100</v>
      </c>
      <c r="AD1996" s="7" t="s">
        <v>24</v>
      </c>
      <c r="AE1996" s="7" t="s">
        <v>24</v>
      </c>
      <c r="AF1996" s="7" t="s">
        <v>24</v>
      </c>
    </row>
    <row r="1997" spans="1:32" hidden="1" x14ac:dyDescent="0.25">
      <c r="A1997" t="s">
        <v>4333</v>
      </c>
      <c r="B1997">
        <v>0</v>
      </c>
      <c r="C1997">
        <v>0</v>
      </c>
      <c r="D1997">
        <v>18</v>
      </c>
      <c r="E1997">
        <v>4</v>
      </c>
      <c r="F1997">
        <v>0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 t="s">
        <v>4334</v>
      </c>
      <c r="Q1997" s="7">
        <v>0</v>
      </c>
      <c r="R1997" s="7" t="s">
        <v>24</v>
      </c>
      <c r="Z1997" s="7" t="s">
        <v>24</v>
      </c>
      <c r="AA1997" s="7" t="s">
        <v>24</v>
      </c>
      <c r="AB1997" s="7" t="s">
        <v>24</v>
      </c>
      <c r="AC1997" s="7" t="s">
        <v>24</v>
      </c>
      <c r="AD1997" s="7" t="s">
        <v>24</v>
      </c>
      <c r="AE1997" s="7" t="s">
        <v>24</v>
      </c>
      <c r="AF1997" s="7" t="s">
        <v>24</v>
      </c>
    </row>
    <row r="1998" spans="1:32" hidden="1" x14ac:dyDescent="0.25">
      <c r="A1998" t="s">
        <v>4335</v>
      </c>
      <c r="B1998">
        <v>0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0</v>
      </c>
      <c r="I1998">
        <v>22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 t="s">
        <v>4336</v>
      </c>
      <c r="Q1998" s="7">
        <v>1</v>
      </c>
      <c r="R1998" s="7">
        <v>75.481999999999999</v>
      </c>
      <c r="S1998" s="7" t="s">
        <v>75</v>
      </c>
      <c r="T1998" s="7" t="s">
        <v>136</v>
      </c>
      <c r="U1998" s="7" t="s">
        <v>146</v>
      </c>
      <c r="Z1998" s="7">
        <v>100</v>
      </c>
      <c r="AA1998" s="7">
        <v>100</v>
      </c>
      <c r="AB1998" s="7">
        <v>100</v>
      </c>
      <c r="AC1998" s="7" t="s">
        <v>24</v>
      </c>
      <c r="AD1998" s="7" t="s">
        <v>24</v>
      </c>
      <c r="AE1998" s="7" t="s">
        <v>24</v>
      </c>
      <c r="AF1998" s="7" t="s">
        <v>24</v>
      </c>
    </row>
    <row r="1999" spans="1:32" hidden="1" x14ac:dyDescent="0.25">
      <c r="A1999" t="s">
        <v>4337</v>
      </c>
      <c r="B1999">
        <v>0</v>
      </c>
      <c r="C1999">
        <v>0</v>
      </c>
      <c r="D1999">
        <v>0</v>
      </c>
      <c r="E1999">
        <v>0</v>
      </c>
      <c r="F1999">
        <v>0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22</v>
      </c>
      <c r="P1999" t="s">
        <v>4338</v>
      </c>
      <c r="Q1999" s="7">
        <v>0</v>
      </c>
      <c r="R1999" s="7" t="s">
        <v>24</v>
      </c>
      <c r="Z1999" s="7" t="s">
        <v>24</v>
      </c>
      <c r="AA1999" s="7" t="s">
        <v>24</v>
      </c>
      <c r="AB1999" s="7" t="s">
        <v>24</v>
      </c>
      <c r="AC1999" s="7" t="s">
        <v>24</v>
      </c>
      <c r="AD1999" s="7" t="s">
        <v>24</v>
      </c>
      <c r="AE1999" s="7" t="s">
        <v>24</v>
      </c>
      <c r="AF1999" s="7" t="s">
        <v>24</v>
      </c>
    </row>
    <row r="2000" spans="1:32" hidden="1" x14ac:dyDescent="0.25">
      <c r="A2000" t="s">
        <v>4339</v>
      </c>
      <c r="B2000">
        <v>0</v>
      </c>
      <c r="C2000">
        <v>0</v>
      </c>
      <c r="D2000">
        <v>0</v>
      </c>
      <c r="E2000">
        <v>0</v>
      </c>
      <c r="F2000">
        <v>0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22</v>
      </c>
      <c r="N2000">
        <v>0</v>
      </c>
      <c r="O2000">
        <v>0</v>
      </c>
      <c r="P2000" t="s">
        <v>4340</v>
      </c>
      <c r="Q2000" s="7">
        <v>0</v>
      </c>
      <c r="R2000" s="7" t="s">
        <v>24</v>
      </c>
      <c r="Z2000" s="7" t="s">
        <v>24</v>
      </c>
      <c r="AA2000" s="7" t="s">
        <v>24</v>
      </c>
      <c r="AB2000" s="7" t="s">
        <v>24</v>
      </c>
      <c r="AC2000" s="7" t="s">
        <v>24</v>
      </c>
      <c r="AD2000" s="7" t="s">
        <v>24</v>
      </c>
      <c r="AE2000" s="7" t="s">
        <v>24</v>
      </c>
      <c r="AF2000" s="7" t="s">
        <v>24</v>
      </c>
    </row>
    <row r="2001" spans="1:32" hidden="1" x14ac:dyDescent="0.25">
      <c r="A2001" t="s">
        <v>4341</v>
      </c>
      <c r="B2001">
        <v>10</v>
      </c>
      <c r="C2001">
        <v>12</v>
      </c>
      <c r="D2001">
        <v>0</v>
      </c>
      <c r="E2001">
        <v>0</v>
      </c>
      <c r="F2001">
        <v>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 t="s">
        <v>4342</v>
      </c>
      <c r="Q2001" s="7">
        <v>13</v>
      </c>
      <c r="R2001" s="7">
        <v>76.660615384615397</v>
      </c>
      <c r="S2001" s="7" t="s">
        <v>66</v>
      </c>
      <c r="T2001" s="7" t="s">
        <v>307</v>
      </c>
      <c r="U2001" s="7" t="s">
        <v>308</v>
      </c>
      <c r="Z2001" s="7">
        <v>100</v>
      </c>
      <c r="AA2001" s="7">
        <v>84.615384615384599</v>
      </c>
      <c r="AB2001" s="7">
        <v>84.615384615384599</v>
      </c>
      <c r="AC2001" s="7" t="s">
        <v>24</v>
      </c>
      <c r="AD2001" s="7" t="s">
        <v>24</v>
      </c>
      <c r="AE2001" s="7" t="s">
        <v>24</v>
      </c>
      <c r="AF2001" s="7" t="s">
        <v>24</v>
      </c>
    </row>
    <row r="2002" spans="1:32" hidden="1" x14ac:dyDescent="0.25">
      <c r="A2002" t="s">
        <v>4343</v>
      </c>
      <c r="B2002">
        <v>0</v>
      </c>
      <c r="C2002">
        <v>12</v>
      </c>
      <c r="D2002">
        <v>0</v>
      </c>
      <c r="E2002">
        <v>10</v>
      </c>
      <c r="F2002">
        <v>0</v>
      </c>
      <c r="G2002">
        <v>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 t="s">
        <v>4344</v>
      </c>
      <c r="Q2002" s="7">
        <v>12</v>
      </c>
      <c r="R2002" s="7">
        <v>75.934666666666701</v>
      </c>
      <c r="S2002" s="7" t="s">
        <v>66</v>
      </c>
      <c r="Z2002" s="7">
        <v>100</v>
      </c>
      <c r="AA2002" s="7" t="s">
        <v>24</v>
      </c>
      <c r="AB2002" s="7" t="s">
        <v>24</v>
      </c>
      <c r="AC2002" s="7" t="s">
        <v>24</v>
      </c>
      <c r="AD2002" s="7" t="s">
        <v>24</v>
      </c>
      <c r="AE2002" s="7" t="s">
        <v>24</v>
      </c>
      <c r="AF2002" s="7" t="s">
        <v>24</v>
      </c>
    </row>
    <row r="2003" spans="1:32" hidden="1" x14ac:dyDescent="0.25">
      <c r="A2003" t="s">
        <v>4345</v>
      </c>
      <c r="B2003">
        <v>0</v>
      </c>
      <c r="C2003">
        <v>0</v>
      </c>
      <c r="D2003">
        <v>0</v>
      </c>
      <c r="E2003">
        <v>0</v>
      </c>
      <c r="F2003">
        <v>0</v>
      </c>
      <c r="G2003">
        <v>0</v>
      </c>
      <c r="H2003">
        <v>0</v>
      </c>
      <c r="I2003">
        <v>11</v>
      </c>
      <c r="J2003">
        <v>11</v>
      </c>
      <c r="K2003">
        <v>0</v>
      </c>
      <c r="L2003">
        <v>0</v>
      </c>
      <c r="M2003">
        <v>0</v>
      </c>
      <c r="N2003">
        <v>0</v>
      </c>
      <c r="O2003">
        <v>0</v>
      </c>
      <c r="P2003" t="s">
        <v>4346</v>
      </c>
      <c r="Q2003" s="7">
        <v>1</v>
      </c>
      <c r="R2003" s="7">
        <v>84.397000000000006</v>
      </c>
      <c r="S2003" s="7" t="s">
        <v>75</v>
      </c>
      <c r="T2003" s="7" t="s">
        <v>136</v>
      </c>
      <c r="U2003" s="7" t="s">
        <v>146</v>
      </c>
      <c r="Z2003" s="7">
        <v>100</v>
      </c>
      <c r="AA2003" s="7">
        <v>100</v>
      </c>
      <c r="AB2003" s="7">
        <v>100</v>
      </c>
      <c r="AC2003" s="7" t="s">
        <v>24</v>
      </c>
      <c r="AD2003" s="7" t="s">
        <v>24</v>
      </c>
      <c r="AE2003" s="7" t="s">
        <v>24</v>
      </c>
      <c r="AF2003" s="7" t="s">
        <v>24</v>
      </c>
    </row>
    <row r="2004" spans="1:32" hidden="1" x14ac:dyDescent="0.25">
      <c r="A2004" t="s">
        <v>4347</v>
      </c>
      <c r="B2004">
        <v>0</v>
      </c>
      <c r="C2004">
        <v>0</v>
      </c>
      <c r="D2004">
        <v>0</v>
      </c>
      <c r="E2004">
        <v>0</v>
      </c>
      <c r="F2004">
        <v>0</v>
      </c>
      <c r="G2004">
        <v>0</v>
      </c>
      <c r="H2004">
        <v>0</v>
      </c>
      <c r="I2004">
        <v>22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0</v>
      </c>
      <c r="P2004" t="s">
        <v>4348</v>
      </c>
      <c r="Q2004" s="7">
        <v>1</v>
      </c>
      <c r="R2004" s="7">
        <v>82.927000000000007</v>
      </c>
      <c r="S2004" s="7" t="s">
        <v>75</v>
      </c>
      <c r="T2004" s="7" t="s">
        <v>76</v>
      </c>
      <c r="U2004" s="7" t="s">
        <v>87</v>
      </c>
      <c r="Z2004" s="7">
        <v>100</v>
      </c>
      <c r="AA2004" s="7">
        <v>100</v>
      </c>
      <c r="AB2004" s="7">
        <v>100</v>
      </c>
      <c r="AC2004" s="7" t="s">
        <v>24</v>
      </c>
      <c r="AD2004" s="7" t="s">
        <v>24</v>
      </c>
      <c r="AE2004" s="7" t="s">
        <v>24</v>
      </c>
      <c r="AF2004" s="7" t="s">
        <v>24</v>
      </c>
    </row>
    <row r="2005" spans="1:32" hidden="1" x14ac:dyDescent="0.25">
      <c r="A2005" t="s">
        <v>4349</v>
      </c>
      <c r="B2005">
        <v>0</v>
      </c>
      <c r="C2005">
        <v>0</v>
      </c>
      <c r="D2005">
        <v>0</v>
      </c>
      <c r="E2005">
        <v>0</v>
      </c>
      <c r="F2005">
        <v>0</v>
      </c>
      <c r="G2005">
        <v>0</v>
      </c>
      <c r="H2005">
        <v>0</v>
      </c>
      <c r="I2005">
        <v>22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0</v>
      </c>
      <c r="P2005" t="s">
        <v>4350</v>
      </c>
      <c r="Q2005" s="7">
        <v>6</v>
      </c>
      <c r="R2005" s="7">
        <v>78.878500000000003</v>
      </c>
      <c r="S2005" s="7" t="s">
        <v>75</v>
      </c>
      <c r="T2005" s="7" t="s">
        <v>76</v>
      </c>
      <c r="U2005" s="7" t="s">
        <v>87</v>
      </c>
      <c r="Z2005" s="7">
        <v>100</v>
      </c>
      <c r="AA2005" s="7">
        <v>100</v>
      </c>
      <c r="AB2005" s="7">
        <v>100</v>
      </c>
      <c r="AC2005" s="7" t="s">
        <v>24</v>
      </c>
      <c r="AD2005" s="7" t="s">
        <v>24</v>
      </c>
      <c r="AE2005" s="7" t="s">
        <v>24</v>
      </c>
      <c r="AF2005" s="7" t="s">
        <v>24</v>
      </c>
    </row>
    <row r="2006" spans="1:32" hidden="1" x14ac:dyDescent="0.25">
      <c r="A2006" t="s">
        <v>4351</v>
      </c>
      <c r="B2006">
        <v>22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0</v>
      </c>
      <c r="P2006" t="s">
        <v>4352</v>
      </c>
      <c r="Q2006" s="7">
        <v>0</v>
      </c>
      <c r="R2006" s="7" t="s">
        <v>24</v>
      </c>
      <c r="Z2006" s="7" t="s">
        <v>24</v>
      </c>
      <c r="AA2006" s="7" t="s">
        <v>24</v>
      </c>
      <c r="AB2006" s="7" t="s">
        <v>24</v>
      </c>
      <c r="AC2006" s="7" t="s">
        <v>24</v>
      </c>
      <c r="AD2006" s="7" t="s">
        <v>24</v>
      </c>
      <c r="AE2006" s="7" t="s">
        <v>24</v>
      </c>
      <c r="AF2006" s="7" t="s">
        <v>24</v>
      </c>
    </row>
    <row r="2007" spans="1:32" hidden="1" x14ac:dyDescent="0.25">
      <c r="A2007" t="s">
        <v>4353</v>
      </c>
      <c r="B2007">
        <v>0</v>
      </c>
      <c r="C2007">
        <v>0</v>
      </c>
      <c r="D2007">
        <v>22</v>
      </c>
      <c r="E2007">
        <v>0</v>
      </c>
      <c r="F2007">
        <v>0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 t="s">
        <v>4354</v>
      </c>
      <c r="Q2007" s="7">
        <v>1</v>
      </c>
      <c r="R2007" s="7">
        <v>81.203000000000003</v>
      </c>
      <c r="S2007" s="7" t="s">
        <v>75</v>
      </c>
      <c r="T2007" s="7" t="s">
        <v>136</v>
      </c>
      <c r="U2007" s="7" t="s">
        <v>137</v>
      </c>
      <c r="Z2007" s="7">
        <v>100</v>
      </c>
      <c r="AA2007" s="7">
        <v>100</v>
      </c>
      <c r="AB2007" s="7">
        <v>100</v>
      </c>
      <c r="AC2007" s="7" t="s">
        <v>24</v>
      </c>
      <c r="AD2007" s="7" t="s">
        <v>24</v>
      </c>
      <c r="AE2007" s="7" t="s">
        <v>24</v>
      </c>
      <c r="AF2007" s="7" t="s">
        <v>24</v>
      </c>
    </row>
    <row r="2008" spans="1:32" hidden="1" x14ac:dyDescent="0.25">
      <c r="A2008" t="s">
        <v>4355</v>
      </c>
      <c r="B2008">
        <v>0</v>
      </c>
      <c r="C2008">
        <v>0</v>
      </c>
      <c r="D2008">
        <v>22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0</v>
      </c>
      <c r="P2008" t="s">
        <v>4356</v>
      </c>
      <c r="Q2008" s="7">
        <v>0</v>
      </c>
      <c r="R2008" s="7" t="s">
        <v>24</v>
      </c>
      <c r="Z2008" s="7" t="s">
        <v>24</v>
      </c>
      <c r="AA2008" s="7" t="s">
        <v>24</v>
      </c>
      <c r="AB2008" s="7" t="s">
        <v>24</v>
      </c>
      <c r="AC2008" s="7" t="s">
        <v>24</v>
      </c>
      <c r="AD2008" s="7" t="s">
        <v>24</v>
      </c>
      <c r="AE2008" s="7" t="s">
        <v>24</v>
      </c>
      <c r="AF2008" s="7" t="s">
        <v>24</v>
      </c>
    </row>
    <row r="2009" spans="1:32" hidden="1" x14ac:dyDescent="0.25">
      <c r="A2009" t="s">
        <v>4357</v>
      </c>
      <c r="B2009">
        <v>0</v>
      </c>
      <c r="C2009">
        <v>0</v>
      </c>
      <c r="D2009">
        <v>0</v>
      </c>
      <c r="E2009">
        <v>0</v>
      </c>
      <c r="F2009">
        <v>0</v>
      </c>
      <c r="G2009">
        <v>22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 t="s">
        <v>4358</v>
      </c>
      <c r="Q2009" s="7">
        <v>0</v>
      </c>
      <c r="R2009" s="7" t="s">
        <v>24</v>
      </c>
      <c r="Z2009" s="7" t="s">
        <v>24</v>
      </c>
      <c r="AA2009" s="7" t="s">
        <v>24</v>
      </c>
      <c r="AB2009" s="7" t="s">
        <v>24</v>
      </c>
      <c r="AC2009" s="7" t="s">
        <v>24</v>
      </c>
      <c r="AD2009" s="7" t="s">
        <v>24</v>
      </c>
      <c r="AE2009" s="7" t="s">
        <v>24</v>
      </c>
      <c r="AF2009" s="7" t="s">
        <v>24</v>
      </c>
    </row>
    <row r="2010" spans="1:32" hidden="1" x14ac:dyDescent="0.25">
      <c r="A2010" t="s">
        <v>4359</v>
      </c>
      <c r="B2010">
        <v>0</v>
      </c>
      <c r="C2010">
        <v>0</v>
      </c>
      <c r="D2010">
        <v>0</v>
      </c>
      <c r="E2010">
        <v>0</v>
      </c>
      <c r="F2010">
        <v>0</v>
      </c>
      <c r="G2010">
        <v>0</v>
      </c>
      <c r="H2010">
        <v>0</v>
      </c>
      <c r="I2010">
        <v>22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 t="s">
        <v>4360</v>
      </c>
      <c r="Q2010" s="7">
        <v>3</v>
      </c>
      <c r="R2010" s="7">
        <v>80.567666666666696</v>
      </c>
      <c r="S2010" s="7" t="s">
        <v>75</v>
      </c>
      <c r="T2010" s="7" t="s">
        <v>76</v>
      </c>
      <c r="U2010" s="7" t="s">
        <v>87</v>
      </c>
      <c r="Z2010" s="7">
        <v>100</v>
      </c>
      <c r="AA2010" s="7">
        <v>100</v>
      </c>
      <c r="AB2010" s="7">
        <v>100</v>
      </c>
      <c r="AC2010" s="7" t="s">
        <v>24</v>
      </c>
      <c r="AD2010" s="7" t="s">
        <v>24</v>
      </c>
      <c r="AE2010" s="7" t="s">
        <v>24</v>
      </c>
      <c r="AF2010" s="7" t="s">
        <v>24</v>
      </c>
    </row>
    <row r="2011" spans="1:32" hidden="1" x14ac:dyDescent="0.25">
      <c r="A2011" t="s">
        <v>4361</v>
      </c>
      <c r="B2011">
        <v>0</v>
      </c>
      <c r="C2011">
        <v>0</v>
      </c>
      <c r="D2011">
        <v>0</v>
      </c>
      <c r="E2011">
        <v>0</v>
      </c>
      <c r="F2011">
        <v>22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0</v>
      </c>
      <c r="P2011" t="s">
        <v>4362</v>
      </c>
      <c r="Q2011" s="7">
        <v>2</v>
      </c>
      <c r="R2011" s="7">
        <v>90.777000000000001</v>
      </c>
      <c r="S2011" s="7" t="s">
        <v>66</v>
      </c>
      <c r="T2011" s="7" t="s">
        <v>1138</v>
      </c>
      <c r="U2011" s="7" t="s">
        <v>4363</v>
      </c>
      <c r="V2011" s="7" t="s">
        <v>4364</v>
      </c>
      <c r="W2011" s="7" t="s">
        <v>4365</v>
      </c>
      <c r="Z2011" s="7">
        <v>100</v>
      </c>
      <c r="AA2011" s="7">
        <v>100</v>
      </c>
      <c r="AB2011" s="7">
        <v>100</v>
      </c>
      <c r="AC2011" s="7">
        <v>100</v>
      </c>
      <c r="AD2011" s="7">
        <v>100</v>
      </c>
      <c r="AE2011" s="7" t="s">
        <v>24</v>
      </c>
      <c r="AF2011" s="7" t="s">
        <v>24</v>
      </c>
    </row>
    <row r="2012" spans="1:32" hidden="1" x14ac:dyDescent="0.25">
      <c r="A2012" t="s">
        <v>4366</v>
      </c>
      <c r="B2012">
        <v>0</v>
      </c>
      <c r="C2012">
        <v>0</v>
      </c>
      <c r="D2012">
        <v>0</v>
      </c>
      <c r="E2012">
        <v>0</v>
      </c>
      <c r="F2012">
        <v>0</v>
      </c>
      <c r="G2012">
        <v>22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0</v>
      </c>
      <c r="P2012" t="s">
        <v>4367</v>
      </c>
      <c r="Q2012" s="7">
        <v>0</v>
      </c>
      <c r="R2012" s="7" t="s">
        <v>24</v>
      </c>
      <c r="Z2012" s="7" t="s">
        <v>24</v>
      </c>
      <c r="AA2012" s="7" t="s">
        <v>24</v>
      </c>
      <c r="AB2012" s="7" t="s">
        <v>24</v>
      </c>
      <c r="AC2012" s="7" t="s">
        <v>24</v>
      </c>
      <c r="AD2012" s="7" t="s">
        <v>24</v>
      </c>
      <c r="AE2012" s="7" t="s">
        <v>24</v>
      </c>
      <c r="AF2012" s="7" t="s">
        <v>24</v>
      </c>
    </row>
    <row r="2013" spans="1:32" hidden="1" x14ac:dyDescent="0.25">
      <c r="A2013" t="s">
        <v>4368</v>
      </c>
      <c r="B2013">
        <v>0</v>
      </c>
      <c r="C2013">
        <v>0</v>
      </c>
      <c r="D2013">
        <v>0</v>
      </c>
      <c r="E2013">
        <v>0</v>
      </c>
      <c r="F2013">
        <v>0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22</v>
      </c>
      <c r="N2013">
        <v>0</v>
      </c>
      <c r="O2013">
        <v>0</v>
      </c>
      <c r="P2013" t="s">
        <v>4369</v>
      </c>
      <c r="Q2013" s="7">
        <v>6</v>
      </c>
      <c r="R2013" s="7">
        <v>82.924166666666693</v>
      </c>
      <c r="S2013" s="7" t="s">
        <v>75</v>
      </c>
      <c r="T2013" s="7" t="s">
        <v>76</v>
      </c>
      <c r="U2013" s="7" t="s">
        <v>87</v>
      </c>
      <c r="Z2013" s="7">
        <v>100</v>
      </c>
      <c r="AA2013" s="7">
        <v>100</v>
      </c>
      <c r="AB2013" s="7">
        <v>100</v>
      </c>
      <c r="AC2013" s="7" t="s">
        <v>24</v>
      </c>
      <c r="AD2013" s="7" t="s">
        <v>24</v>
      </c>
      <c r="AE2013" s="7" t="s">
        <v>24</v>
      </c>
      <c r="AF2013" s="7" t="s">
        <v>24</v>
      </c>
    </row>
    <row r="2014" spans="1:32" hidden="1" x14ac:dyDescent="0.25">
      <c r="A2014" t="s">
        <v>4370</v>
      </c>
      <c r="B2014">
        <v>0</v>
      </c>
      <c r="C2014">
        <v>0</v>
      </c>
      <c r="D2014">
        <v>0</v>
      </c>
      <c r="E2014">
        <v>0</v>
      </c>
      <c r="F2014">
        <v>0</v>
      </c>
      <c r="G2014">
        <v>0</v>
      </c>
      <c r="H2014">
        <v>0</v>
      </c>
      <c r="I2014">
        <v>0</v>
      </c>
      <c r="J2014">
        <v>22</v>
      </c>
      <c r="K2014">
        <v>0</v>
      </c>
      <c r="L2014">
        <v>0</v>
      </c>
      <c r="M2014">
        <v>0</v>
      </c>
      <c r="N2014">
        <v>0</v>
      </c>
      <c r="O2014">
        <v>0</v>
      </c>
      <c r="P2014" t="s">
        <v>4371</v>
      </c>
      <c r="Q2014" s="7">
        <v>1</v>
      </c>
      <c r="R2014" s="7">
        <v>81.221000000000004</v>
      </c>
      <c r="S2014" s="7" t="s">
        <v>75</v>
      </c>
      <c r="T2014" s="7" t="s">
        <v>136</v>
      </c>
      <c r="U2014" s="7" t="s">
        <v>137</v>
      </c>
      <c r="Z2014" s="7">
        <v>100</v>
      </c>
      <c r="AA2014" s="7">
        <v>100</v>
      </c>
      <c r="AB2014" s="7">
        <v>100</v>
      </c>
      <c r="AC2014" s="7" t="s">
        <v>24</v>
      </c>
      <c r="AD2014" s="7" t="s">
        <v>24</v>
      </c>
      <c r="AE2014" s="7" t="s">
        <v>24</v>
      </c>
      <c r="AF2014" s="7" t="s">
        <v>24</v>
      </c>
    </row>
    <row r="2015" spans="1:32" hidden="1" x14ac:dyDescent="0.25">
      <c r="A2015" t="s">
        <v>4372</v>
      </c>
      <c r="B2015">
        <v>0</v>
      </c>
      <c r="C2015">
        <v>22</v>
      </c>
      <c r="D2015">
        <v>0</v>
      </c>
      <c r="E2015">
        <v>0</v>
      </c>
      <c r="F2015">
        <v>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0</v>
      </c>
      <c r="P2015" t="s">
        <v>4373</v>
      </c>
      <c r="Q2015" s="7">
        <v>1</v>
      </c>
      <c r="R2015" s="7">
        <v>86.225999999999999</v>
      </c>
      <c r="S2015" s="7" t="s">
        <v>66</v>
      </c>
      <c r="T2015" s="7" t="s">
        <v>80</v>
      </c>
      <c r="U2015" s="7" t="s">
        <v>81</v>
      </c>
      <c r="V2015" s="7" t="s">
        <v>82</v>
      </c>
      <c r="Z2015" s="7">
        <v>100</v>
      </c>
      <c r="AA2015" s="7">
        <v>100</v>
      </c>
      <c r="AB2015" s="7">
        <v>100</v>
      </c>
      <c r="AC2015" s="7">
        <v>100</v>
      </c>
      <c r="AD2015" s="7" t="s">
        <v>24</v>
      </c>
      <c r="AE2015" s="7" t="s">
        <v>24</v>
      </c>
      <c r="AF2015" s="7" t="s">
        <v>24</v>
      </c>
    </row>
    <row r="2016" spans="1:32" hidden="1" x14ac:dyDescent="0.25">
      <c r="A2016" t="s">
        <v>4374</v>
      </c>
      <c r="B2016">
        <v>0</v>
      </c>
      <c r="C2016">
        <v>0</v>
      </c>
      <c r="D2016">
        <v>0</v>
      </c>
      <c r="E2016">
        <v>0</v>
      </c>
      <c r="F2016">
        <v>0</v>
      </c>
      <c r="G2016">
        <v>0</v>
      </c>
      <c r="H2016">
        <v>0</v>
      </c>
      <c r="I2016">
        <v>0</v>
      </c>
      <c r="J2016">
        <v>0</v>
      </c>
      <c r="K2016">
        <v>12</v>
      </c>
      <c r="L2016">
        <v>0</v>
      </c>
      <c r="M2016">
        <v>0</v>
      </c>
      <c r="N2016">
        <v>0</v>
      </c>
      <c r="O2016">
        <v>10</v>
      </c>
      <c r="P2016" t="s">
        <v>4375</v>
      </c>
      <c r="Q2016" s="7">
        <v>0</v>
      </c>
      <c r="R2016" s="7" t="s">
        <v>24</v>
      </c>
      <c r="Z2016" s="7" t="s">
        <v>24</v>
      </c>
      <c r="AA2016" s="7" t="s">
        <v>24</v>
      </c>
      <c r="AB2016" s="7" t="s">
        <v>24</v>
      </c>
      <c r="AC2016" s="7" t="s">
        <v>24</v>
      </c>
      <c r="AD2016" s="7" t="s">
        <v>24</v>
      </c>
      <c r="AE2016" s="7" t="s">
        <v>24</v>
      </c>
      <c r="AF2016" s="7" t="s">
        <v>24</v>
      </c>
    </row>
    <row r="2017" spans="1:32" hidden="1" x14ac:dyDescent="0.25">
      <c r="A2017" t="s">
        <v>4376</v>
      </c>
      <c r="B2017">
        <v>0</v>
      </c>
      <c r="C2017">
        <v>0</v>
      </c>
      <c r="D2017">
        <v>0</v>
      </c>
      <c r="E2017">
        <v>0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22</v>
      </c>
      <c r="N2017">
        <v>0</v>
      </c>
      <c r="O2017">
        <v>0</v>
      </c>
      <c r="P2017" t="s">
        <v>4377</v>
      </c>
      <c r="Q2017" s="7">
        <v>1</v>
      </c>
      <c r="R2017" s="7">
        <v>77.876000000000005</v>
      </c>
      <c r="S2017" s="7" t="s">
        <v>75</v>
      </c>
      <c r="T2017" s="7" t="s">
        <v>136</v>
      </c>
      <c r="U2017" s="7" t="s">
        <v>137</v>
      </c>
      <c r="Z2017" s="7">
        <v>100</v>
      </c>
      <c r="AA2017" s="7">
        <v>100</v>
      </c>
      <c r="AB2017" s="7">
        <v>100</v>
      </c>
      <c r="AC2017" s="7" t="s">
        <v>24</v>
      </c>
      <c r="AD2017" s="7" t="s">
        <v>24</v>
      </c>
      <c r="AE2017" s="7" t="s">
        <v>24</v>
      </c>
      <c r="AF2017" s="7" t="s">
        <v>24</v>
      </c>
    </row>
    <row r="2018" spans="1:32" hidden="1" x14ac:dyDescent="0.25">
      <c r="A2018" t="s">
        <v>4378</v>
      </c>
      <c r="B2018">
        <v>0</v>
      </c>
      <c r="C2018">
        <v>0</v>
      </c>
      <c r="D2018">
        <v>0</v>
      </c>
      <c r="E2018">
        <v>0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22</v>
      </c>
      <c r="N2018">
        <v>0</v>
      </c>
      <c r="O2018">
        <v>0</v>
      </c>
      <c r="P2018" t="s">
        <v>4379</v>
      </c>
      <c r="Q2018" s="7">
        <v>2</v>
      </c>
      <c r="R2018" s="7">
        <v>78.14</v>
      </c>
      <c r="S2018" s="7" t="s">
        <v>66</v>
      </c>
      <c r="T2018" s="7" t="s">
        <v>539</v>
      </c>
      <c r="U2018" s="7" t="s">
        <v>540</v>
      </c>
      <c r="Z2018" s="7">
        <v>100</v>
      </c>
      <c r="AA2018" s="7">
        <v>100</v>
      </c>
      <c r="AB2018" s="7">
        <v>100</v>
      </c>
      <c r="AC2018" s="7" t="s">
        <v>24</v>
      </c>
      <c r="AD2018" s="7" t="s">
        <v>24</v>
      </c>
      <c r="AE2018" s="7" t="s">
        <v>24</v>
      </c>
      <c r="AF2018" s="7" t="s">
        <v>24</v>
      </c>
    </row>
    <row r="2019" spans="1:32" hidden="1" x14ac:dyDescent="0.25">
      <c r="A2019" t="s">
        <v>4380</v>
      </c>
      <c r="B2019">
        <v>0</v>
      </c>
      <c r="C2019">
        <v>0</v>
      </c>
      <c r="D2019">
        <v>0</v>
      </c>
      <c r="E2019">
        <v>0</v>
      </c>
      <c r="F2019">
        <v>0</v>
      </c>
      <c r="G2019">
        <v>22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0</v>
      </c>
      <c r="P2019" t="s">
        <v>4381</v>
      </c>
      <c r="Q2019" s="7">
        <v>0</v>
      </c>
      <c r="R2019" s="7" t="s">
        <v>24</v>
      </c>
      <c r="Z2019" s="7" t="s">
        <v>24</v>
      </c>
      <c r="AA2019" s="7" t="s">
        <v>24</v>
      </c>
      <c r="AB2019" s="7" t="s">
        <v>24</v>
      </c>
      <c r="AC2019" s="7" t="s">
        <v>24</v>
      </c>
      <c r="AD2019" s="7" t="s">
        <v>24</v>
      </c>
      <c r="AE2019" s="7" t="s">
        <v>24</v>
      </c>
      <c r="AF2019" s="7" t="s">
        <v>24</v>
      </c>
    </row>
    <row r="2020" spans="1:32" hidden="1" x14ac:dyDescent="0.25">
      <c r="A2020" t="s">
        <v>4382</v>
      </c>
      <c r="B2020">
        <v>0</v>
      </c>
      <c r="C2020">
        <v>0</v>
      </c>
      <c r="D2020">
        <v>0</v>
      </c>
      <c r="E2020">
        <v>0</v>
      </c>
      <c r="F2020">
        <v>0</v>
      </c>
      <c r="G2020">
        <v>0</v>
      </c>
      <c r="H2020">
        <v>0</v>
      </c>
      <c r="I2020">
        <v>22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0</v>
      </c>
      <c r="P2020" t="s">
        <v>4383</v>
      </c>
      <c r="Q2020" s="7">
        <v>0</v>
      </c>
      <c r="R2020" s="7" t="s">
        <v>24</v>
      </c>
      <c r="Z2020" s="7" t="s">
        <v>24</v>
      </c>
      <c r="AA2020" s="7" t="s">
        <v>24</v>
      </c>
      <c r="AB2020" s="7" t="s">
        <v>24</v>
      </c>
      <c r="AC2020" s="7" t="s">
        <v>24</v>
      </c>
      <c r="AD2020" s="7" t="s">
        <v>24</v>
      </c>
      <c r="AE2020" s="7" t="s">
        <v>24</v>
      </c>
      <c r="AF2020" s="7" t="s">
        <v>24</v>
      </c>
    </row>
    <row r="2021" spans="1:32" hidden="1" x14ac:dyDescent="0.25">
      <c r="A2021" t="s">
        <v>4384</v>
      </c>
      <c r="B2021">
        <v>0</v>
      </c>
      <c r="C2021">
        <v>0</v>
      </c>
      <c r="D2021">
        <v>22</v>
      </c>
      <c r="E2021">
        <v>0</v>
      </c>
      <c r="F2021">
        <v>0</v>
      </c>
      <c r="G2021">
        <v>0</v>
      </c>
      <c r="H2021">
        <v>0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0</v>
      </c>
      <c r="P2021" t="s">
        <v>4385</v>
      </c>
      <c r="Q2021" s="7">
        <v>7</v>
      </c>
      <c r="R2021" s="7">
        <v>79.233714285714299</v>
      </c>
      <c r="S2021" s="7" t="s">
        <v>66</v>
      </c>
      <c r="T2021" s="7" t="s">
        <v>240</v>
      </c>
      <c r="U2021" s="7" t="s">
        <v>1019</v>
      </c>
      <c r="Z2021" s="7">
        <v>100</v>
      </c>
      <c r="AA2021" s="7">
        <v>100</v>
      </c>
      <c r="AB2021" s="7">
        <v>100</v>
      </c>
      <c r="AC2021" s="7" t="s">
        <v>24</v>
      </c>
      <c r="AD2021" s="7" t="s">
        <v>24</v>
      </c>
      <c r="AE2021" s="7" t="s">
        <v>24</v>
      </c>
      <c r="AF2021" s="7" t="s">
        <v>24</v>
      </c>
    </row>
    <row r="2022" spans="1:32" hidden="1" x14ac:dyDescent="0.25">
      <c r="A2022" t="s">
        <v>4386</v>
      </c>
      <c r="B2022">
        <v>0</v>
      </c>
      <c r="C2022">
        <v>0</v>
      </c>
      <c r="D2022">
        <v>0</v>
      </c>
      <c r="E2022">
        <v>0</v>
      </c>
      <c r="F2022">
        <v>0</v>
      </c>
      <c r="G2022">
        <v>0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21</v>
      </c>
      <c r="O2022">
        <v>0</v>
      </c>
      <c r="P2022" t="s">
        <v>4387</v>
      </c>
      <c r="Q2022" s="7">
        <v>1</v>
      </c>
      <c r="R2022" s="7">
        <v>96.617999999999995</v>
      </c>
      <c r="S2022" s="7" t="s">
        <v>75</v>
      </c>
      <c r="T2022" s="7" t="s">
        <v>136</v>
      </c>
      <c r="U2022" s="7" t="s">
        <v>146</v>
      </c>
      <c r="V2022" s="7" t="s">
        <v>168</v>
      </c>
      <c r="W2022" s="7" t="s">
        <v>169</v>
      </c>
      <c r="X2022" s="7" t="s">
        <v>659</v>
      </c>
      <c r="Y2022" s="7" t="s">
        <v>660</v>
      </c>
      <c r="Z2022" s="7">
        <v>100</v>
      </c>
      <c r="AA2022" s="7">
        <v>100</v>
      </c>
      <c r="AB2022" s="7">
        <v>100</v>
      </c>
      <c r="AC2022" s="7">
        <v>100</v>
      </c>
      <c r="AD2022" s="7">
        <v>100</v>
      </c>
      <c r="AE2022" s="7">
        <v>100</v>
      </c>
      <c r="AF2022" s="7">
        <v>100</v>
      </c>
    </row>
    <row r="2023" spans="1:32" hidden="1" x14ac:dyDescent="0.25">
      <c r="A2023" t="s">
        <v>4388</v>
      </c>
      <c r="B2023">
        <v>0</v>
      </c>
      <c r="C2023">
        <v>21</v>
      </c>
      <c r="D2023">
        <v>0</v>
      </c>
      <c r="E2023">
        <v>0</v>
      </c>
      <c r="F2023">
        <v>0</v>
      </c>
      <c r="G2023">
        <v>0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0</v>
      </c>
      <c r="P2023" t="s">
        <v>4389</v>
      </c>
      <c r="Q2023" s="7">
        <v>10</v>
      </c>
      <c r="R2023" s="7">
        <v>84.985600000000005</v>
      </c>
      <c r="S2023" s="7" t="s">
        <v>75</v>
      </c>
      <c r="T2023" s="7" t="s">
        <v>136</v>
      </c>
      <c r="U2023" s="7" t="s">
        <v>146</v>
      </c>
      <c r="Z2023" s="7">
        <v>100</v>
      </c>
      <c r="AA2023" s="7">
        <v>100</v>
      </c>
      <c r="AB2023" s="7">
        <v>100</v>
      </c>
      <c r="AC2023" s="7" t="s">
        <v>24</v>
      </c>
      <c r="AD2023" s="7" t="s">
        <v>24</v>
      </c>
      <c r="AE2023" s="7" t="s">
        <v>24</v>
      </c>
      <c r="AF2023" s="7" t="s">
        <v>24</v>
      </c>
    </row>
    <row r="2024" spans="1:32" hidden="1" x14ac:dyDescent="0.25">
      <c r="A2024" t="s">
        <v>4390</v>
      </c>
      <c r="B2024">
        <v>0</v>
      </c>
      <c r="C2024">
        <v>0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21</v>
      </c>
      <c r="P2024" t="s">
        <v>4391</v>
      </c>
      <c r="Q2024" s="7">
        <v>5</v>
      </c>
      <c r="R2024" s="7">
        <v>85.4054</v>
      </c>
      <c r="S2024" s="7" t="s">
        <v>75</v>
      </c>
      <c r="T2024" s="7" t="s">
        <v>136</v>
      </c>
      <c r="U2024" s="7" t="s">
        <v>146</v>
      </c>
      <c r="V2024" s="7" t="s">
        <v>147</v>
      </c>
      <c r="Z2024" s="7">
        <v>100</v>
      </c>
      <c r="AA2024" s="7">
        <v>100</v>
      </c>
      <c r="AB2024" s="7">
        <v>100</v>
      </c>
      <c r="AC2024" s="7">
        <v>100</v>
      </c>
      <c r="AD2024" s="7" t="s">
        <v>24</v>
      </c>
      <c r="AE2024" s="7" t="s">
        <v>24</v>
      </c>
      <c r="AF2024" s="7" t="s">
        <v>24</v>
      </c>
    </row>
    <row r="2025" spans="1:32" hidden="1" x14ac:dyDescent="0.25">
      <c r="A2025" t="s">
        <v>4392</v>
      </c>
      <c r="B2025">
        <v>21</v>
      </c>
      <c r="C2025">
        <v>0</v>
      </c>
      <c r="D2025">
        <v>0</v>
      </c>
      <c r="E2025">
        <v>0</v>
      </c>
      <c r="F2025">
        <v>0</v>
      </c>
      <c r="G2025">
        <v>0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 t="s">
        <v>4393</v>
      </c>
      <c r="Q2025" s="7">
        <v>2</v>
      </c>
      <c r="R2025" s="7">
        <v>83.4</v>
      </c>
      <c r="S2025" s="7" t="s">
        <v>75</v>
      </c>
      <c r="T2025" s="7" t="s">
        <v>136</v>
      </c>
      <c r="U2025" s="7" t="s">
        <v>146</v>
      </c>
      <c r="Z2025" s="7">
        <v>100</v>
      </c>
      <c r="AA2025" s="7">
        <v>100</v>
      </c>
      <c r="AB2025" s="7">
        <v>100</v>
      </c>
      <c r="AC2025" s="7" t="s">
        <v>24</v>
      </c>
      <c r="AD2025" s="7" t="s">
        <v>24</v>
      </c>
      <c r="AE2025" s="7" t="s">
        <v>24</v>
      </c>
      <c r="AF2025" s="7" t="s">
        <v>24</v>
      </c>
    </row>
    <row r="2026" spans="1:32" hidden="1" x14ac:dyDescent="0.25">
      <c r="A2026" t="s">
        <v>4394</v>
      </c>
      <c r="B2026">
        <v>0</v>
      </c>
      <c r="C2026">
        <v>0</v>
      </c>
      <c r="D2026">
        <v>0</v>
      </c>
      <c r="E2026">
        <v>0</v>
      </c>
      <c r="F2026">
        <v>0</v>
      </c>
      <c r="G2026">
        <v>0</v>
      </c>
      <c r="H2026">
        <v>0</v>
      </c>
      <c r="I2026">
        <v>0</v>
      </c>
      <c r="J2026">
        <v>21</v>
      </c>
      <c r="K2026">
        <v>0</v>
      </c>
      <c r="L2026">
        <v>0</v>
      </c>
      <c r="M2026">
        <v>0</v>
      </c>
      <c r="N2026">
        <v>0</v>
      </c>
      <c r="O2026">
        <v>0</v>
      </c>
      <c r="P2026" t="s">
        <v>4395</v>
      </c>
      <c r="Q2026" s="7">
        <v>3</v>
      </c>
      <c r="R2026" s="7">
        <v>82.402333333333303</v>
      </c>
      <c r="S2026" s="7" t="s">
        <v>75</v>
      </c>
      <c r="T2026" s="7" t="s">
        <v>76</v>
      </c>
      <c r="U2026" s="7" t="s">
        <v>87</v>
      </c>
      <c r="Z2026" s="7">
        <v>100</v>
      </c>
      <c r="AA2026" s="7">
        <v>100</v>
      </c>
      <c r="AB2026" s="7">
        <v>100</v>
      </c>
      <c r="AC2026" s="7" t="s">
        <v>24</v>
      </c>
      <c r="AD2026" s="7" t="s">
        <v>24</v>
      </c>
      <c r="AE2026" s="7" t="s">
        <v>24</v>
      </c>
      <c r="AF2026" s="7" t="s">
        <v>24</v>
      </c>
    </row>
    <row r="2027" spans="1:32" hidden="1" x14ac:dyDescent="0.25">
      <c r="A2027" t="s">
        <v>4396</v>
      </c>
      <c r="B2027">
        <v>0</v>
      </c>
      <c r="C2027">
        <v>0</v>
      </c>
      <c r="D2027">
        <v>0</v>
      </c>
      <c r="E2027">
        <v>0</v>
      </c>
      <c r="F2027">
        <v>0</v>
      </c>
      <c r="G2027">
        <v>0</v>
      </c>
      <c r="H2027">
        <v>0</v>
      </c>
      <c r="I2027">
        <v>21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0</v>
      </c>
      <c r="P2027" t="s">
        <v>4397</v>
      </c>
      <c r="Q2027" s="7">
        <v>2</v>
      </c>
      <c r="R2027" s="7">
        <v>84.378500000000003</v>
      </c>
      <c r="S2027" s="7" t="s">
        <v>75</v>
      </c>
      <c r="T2027" s="7" t="s">
        <v>76</v>
      </c>
      <c r="U2027" s="7" t="s">
        <v>87</v>
      </c>
      <c r="Z2027" s="7">
        <v>100</v>
      </c>
      <c r="AA2027" s="7">
        <v>100</v>
      </c>
      <c r="AB2027" s="7">
        <v>100</v>
      </c>
      <c r="AC2027" s="7" t="s">
        <v>24</v>
      </c>
      <c r="AD2027" s="7" t="s">
        <v>24</v>
      </c>
      <c r="AE2027" s="7" t="s">
        <v>24</v>
      </c>
      <c r="AF2027" s="7" t="s">
        <v>24</v>
      </c>
    </row>
    <row r="2028" spans="1:32" hidden="1" x14ac:dyDescent="0.25">
      <c r="A2028" t="s">
        <v>4398</v>
      </c>
      <c r="B2028">
        <v>0</v>
      </c>
      <c r="C2028">
        <v>0</v>
      </c>
      <c r="D2028">
        <v>0</v>
      </c>
      <c r="E2028">
        <v>0</v>
      </c>
      <c r="F2028">
        <v>0</v>
      </c>
      <c r="G2028">
        <v>21</v>
      </c>
      <c r="H2028">
        <v>0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0</v>
      </c>
      <c r="P2028" t="s">
        <v>4399</v>
      </c>
      <c r="Q2028" s="7">
        <v>2</v>
      </c>
      <c r="R2028" s="7">
        <v>78.578500000000005</v>
      </c>
      <c r="S2028" s="7" t="s">
        <v>75</v>
      </c>
      <c r="Z2028" s="7">
        <v>100</v>
      </c>
      <c r="AA2028" s="7" t="s">
        <v>24</v>
      </c>
      <c r="AB2028" s="7" t="s">
        <v>24</v>
      </c>
      <c r="AC2028" s="7" t="s">
        <v>24</v>
      </c>
      <c r="AD2028" s="7" t="s">
        <v>24</v>
      </c>
      <c r="AE2028" s="7" t="s">
        <v>24</v>
      </c>
      <c r="AF2028" s="7" t="s">
        <v>24</v>
      </c>
    </row>
    <row r="2029" spans="1:32" hidden="1" x14ac:dyDescent="0.25">
      <c r="A2029" t="s">
        <v>4400</v>
      </c>
      <c r="B2029">
        <v>0</v>
      </c>
      <c r="C2029">
        <v>0</v>
      </c>
      <c r="D2029">
        <v>0</v>
      </c>
      <c r="E2029">
        <v>0</v>
      </c>
      <c r="F2029">
        <v>0</v>
      </c>
      <c r="G2029">
        <v>0</v>
      </c>
      <c r="H2029">
        <v>0</v>
      </c>
      <c r="I2029">
        <v>0</v>
      </c>
      <c r="J2029">
        <v>0</v>
      </c>
      <c r="K2029">
        <v>0</v>
      </c>
      <c r="L2029">
        <v>0</v>
      </c>
      <c r="M2029">
        <v>21</v>
      </c>
      <c r="N2029">
        <v>0</v>
      </c>
      <c r="O2029">
        <v>0</v>
      </c>
      <c r="P2029" t="s">
        <v>4401</v>
      </c>
      <c r="Q2029" s="7">
        <v>1</v>
      </c>
      <c r="R2029" s="7">
        <v>84.87</v>
      </c>
      <c r="S2029" s="7" t="s">
        <v>75</v>
      </c>
      <c r="T2029" s="7" t="s">
        <v>76</v>
      </c>
      <c r="U2029" s="7" t="s">
        <v>87</v>
      </c>
      <c r="Z2029" s="7">
        <v>100</v>
      </c>
      <c r="AA2029" s="7">
        <v>100</v>
      </c>
      <c r="AB2029" s="7">
        <v>100</v>
      </c>
      <c r="AC2029" s="7" t="s">
        <v>24</v>
      </c>
      <c r="AD2029" s="7" t="s">
        <v>24</v>
      </c>
      <c r="AE2029" s="7" t="s">
        <v>24</v>
      </c>
      <c r="AF2029" s="7" t="s">
        <v>24</v>
      </c>
    </row>
    <row r="2030" spans="1:32" hidden="1" x14ac:dyDescent="0.25">
      <c r="A2030" t="s">
        <v>4402</v>
      </c>
      <c r="B2030">
        <v>0</v>
      </c>
      <c r="C2030">
        <v>0</v>
      </c>
      <c r="D2030">
        <v>0</v>
      </c>
      <c r="E2030">
        <v>0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21</v>
      </c>
      <c r="N2030">
        <v>0</v>
      </c>
      <c r="O2030">
        <v>0</v>
      </c>
      <c r="P2030" t="s">
        <v>4403</v>
      </c>
      <c r="Q2030" s="7">
        <v>1</v>
      </c>
      <c r="R2030" s="7">
        <v>88.135999999999996</v>
      </c>
      <c r="S2030" s="7" t="s">
        <v>75</v>
      </c>
      <c r="T2030" s="7" t="s">
        <v>76</v>
      </c>
      <c r="U2030" s="7" t="s">
        <v>87</v>
      </c>
      <c r="V2030" s="7" t="s">
        <v>692</v>
      </c>
      <c r="Z2030" s="7">
        <v>100</v>
      </c>
      <c r="AA2030" s="7">
        <v>100</v>
      </c>
      <c r="AB2030" s="7">
        <v>100</v>
      </c>
      <c r="AC2030" s="7">
        <v>100</v>
      </c>
      <c r="AD2030" s="7" t="s">
        <v>24</v>
      </c>
      <c r="AE2030" s="7" t="s">
        <v>24</v>
      </c>
      <c r="AF2030" s="7" t="s">
        <v>24</v>
      </c>
    </row>
    <row r="2031" spans="1:32" hidden="1" x14ac:dyDescent="0.25">
      <c r="A2031" t="s">
        <v>4404</v>
      </c>
      <c r="B2031">
        <v>0</v>
      </c>
      <c r="C2031">
        <v>11</v>
      </c>
      <c r="D2031">
        <v>10</v>
      </c>
      <c r="E2031">
        <v>0</v>
      </c>
      <c r="F2031">
        <v>0</v>
      </c>
      <c r="G2031">
        <v>0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0</v>
      </c>
      <c r="P2031" t="s">
        <v>4405</v>
      </c>
      <c r="Q2031" s="7">
        <v>1</v>
      </c>
      <c r="R2031" s="7">
        <v>85.132000000000005</v>
      </c>
      <c r="S2031" s="7" t="s">
        <v>75</v>
      </c>
      <c r="T2031" s="7" t="s">
        <v>76</v>
      </c>
      <c r="U2031" s="7" t="s">
        <v>87</v>
      </c>
      <c r="V2031" s="7" t="s">
        <v>713</v>
      </c>
      <c r="Z2031" s="7">
        <v>100</v>
      </c>
      <c r="AA2031" s="7">
        <v>100</v>
      </c>
      <c r="AB2031" s="7">
        <v>100</v>
      </c>
      <c r="AC2031" s="7">
        <v>100</v>
      </c>
      <c r="AD2031" s="7" t="s">
        <v>24</v>
      </c>
      <c r="AE2031" s="7" t="s">
        <v>24</v>
      </c>
      <c r="AF2031" s="7" t="s">
        <v>24</v>
      </c>
    </row>
    <row r="2032" spans="1:32" hidden="1" x14ac:dyDescent="0.25">
      <c r="A2032" t="s">
        <v>4406</v>
      </c>
      <c r="B2032">
        <v>0</v>
      </c>
      <c r="C2032">
        <v>0</v>
      </c>
      <c r="D2032">
        <v>0</v>
      </c>
      <c r="E2032">
        <v>21</v>
      </c>
      <c r="F2032">
        <v>0</v>
      </c>
      <c r="G2032">
        <v>0</v>
      </c>
      <c r="H2032">
        <v>0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0</v>
      </c>
      <c r="P2032" t="s">
        <v>4407</v>
      </c>
      <c r="Q2032" s="7">
        <v>1</v>
      </c>
      <c r="R2032" s="7">
        <v>96.436999999999998</v>
      </c>
      <c r="S2032" s="7" t="s">
        <v>75</v>
      </c>
      <c r="T2032" s="7" t="s">
        <v>76</v>
      </c>
      <c r="U2032" s="7" t="s">
        <v>87</v>
      </c>
      <c r="V2032" s="7" t="s">
        <v>88</v>
      </c>
      <c r="W2032" s="7" t="s">
        <v>1619</v>
      </c>
      <c r="X2032" s="7" t="s">
        <v>3371</v>
      </c>
      <c r="Y2032" s="7" t="s">
        <v>3372</v>
      </c>
      <c r="Z2032" s="7">
        <v>100</v>
      </c>
      <c r="AA2032" s="7">
        <v>100</v>
      </c>
      <c r="AB2032" s="7">
        <v>100</v>
      </c>
      <c r="AC2032" s="7">
        <v>100</v>
      </c>
      <c r="AD2032" s="7">
        <v>100</v>
      </c>
      <c r="AE2032" s="7">
        <v>100</v>
      </c>
      <c r="AF2032" s="7">
        <v>100</v>
      </c>
    </row>
    <row r="2033" spans="1:32" hidden="1" x14ac:dyDescent="0.25">
      <c r="A2033" t="s">
        <v>4408</v>
      </c>
      <c r="B2033">
        <v>0</v>
      </c>
      <c r="C2033">
        <v>0</v>
      </c>
      <c r="D2033">
        <v>0</v>
      </c>
      <c r="E2033">
        <v>0</v>
      </c>
      <c r="F2033">
        <v>0</v>
      </c>
      <c r="G2033">
        <v>21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0</v>
      </c>
      <c r="P2033" t="s">
        <v>4409</v>
      </c>
      <c r="Q2033" s="7">
        <v>1</v>
      </c>
      <c r="R2033" s="7">
        <v>83.459000000000003</v>
      </c>
      <c r="S2033" s="7" t="s">
        <v>66</v>
      </c>
      <c r="T2033" s="7" t="s">
        <v>80</v>
      </c>
      <c r="U2033" s="7" t="s">
        <v>81</v>
      </c>
      <c r="Z2033" s="7">
        <v>100</v>
      </c>
      <c r="AA2033" s="7">
        <v>100</v>
      </c>
      <c r="AB2033" s="7">
        <v>100</v>
      </c>
      <c r="AC2033" s="7" t="s">
        <v>24</v>
      </c>
      <c r="AD2033" s="7" t="s">
        <v>24</v>
      </c>
      <c r="AE2033" s="7" t="s">
        <v>24</v>
      </c>
      <c r="AF2033" s="7" t="s">
        <v>24</v>
      </c>
    </row>
    <row r="2034" spans="1:32" hidden="1" x14ac:dyDescent="0.25">
      <c r="A2034" t="s">
        <v>4410</v>
      </c>
      <c r="B2034">
        <v>0</v>
      </c>
      <c r="C2034">
        <v>0</v>
      </c>
      <c r="D2034">
        <v>0</v>
      </c>
      <c r="E2034">
        <v>0</v>
      </c>
      <c r="F2034">
        <v>0</v>
      </c>
      <c r="G2034">
        <v>0</v>
      </c>
      <c r="H2034">
        <v>0</v>
      </c>
      <c r="I2034">
        <v>21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0</v>
      </c>
      <c r="P2034" t="s">
        <v>4411</v>
      </c>
      <c r="Q2034" s="7">
        <v>2</v>
      </c>
      <c r="R2034" s="7">
        <v>98.6935</v>
      </c>
      <c r="S2034" s="7" t="s">
        <v>75</v>
      </c>
      <c r="T2034" s="7" t="s">
        <v>76</v>
      </c>
      <c r="U2034" s="7" t="s">
        <v>87</v>
      </c>
      <c r="V2034" s="7" t="s">
        <v>88</v>
      </c>
      <c r="W2034" s="7" t="s">
        <v>3084</v>
      </c>
      <c r="X2034" s="7" t="s">
        <v>3085</v>
      </c>
      <c r="Y2034" s="7" t="s">
        <v>3086</v>
      </c>
      <c r="Z2034" s="7">
        <v>100</v>
      </c>
      <c r="AA2034" s="7">
        <v>100</v>
      </c>
      <c r="AB2034" s="7">
        <v>100</v>
      </c>
      <c r="AC2034" s="7">
        <v>100</v>
      </c>
      <c r="AD2034" s="7">
        <v>100</v>
      </c>
      <c r="AE2034" s="7">
        <v>100</v>
      </c>
      <c r="AF2034" s="7">
        <v>100</v>
      </c>
    </row>
    <row r="2035" spans="1:32" hidden="1" x14ac:dyDescent="0.25">
      <c r="A2035" t="s">
        <v>4412</v>
      </c>
      <c r="B2035">
        <v>0</v>
      </c>
      <c r="C2035">
        <v>0</v>
      </c>
      <c r="D2035">
        <v>0</v>
      </c>
      <c r="E2035">
        <v>0</v>
      </c>
      <c r="F2035">
        <v>0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21</v>
      </c>
      <c r="P2035" t="s">
        <v>4413</v>
      </c>
      <c r="Q2035" s="7">
        <v>1</v>
      </c>
      <c r="R2035" s="7">
        <v>95.724000000000004</v>
      </c>
      <c r="S2035" s="7" t="s">
        <v>75</v>
      </c>
      <c r="T2035" s="7" t="s">
        <v>76</v>
      </c>
      <c r="U2035" s="7" t="s">
        <v>87</v>
      </c>
      <c r="V2035" s="7" t="s">
        <v>88</v>
      </c>
      <c r="W2035" s="7" t="s">
        <v>669</v>
      </c>
      <c r="X2035" s="7" t="s">
        <v>4295</v>
      </c>
      <c r="Z2035" s="7">
        <v>100</v>
      </c>
      <c r="AA2035" s="7">
        <v>100</v>
      </c>
      <c r="AB2035" s="7">
        <v>100</v>
      </c>
      <c r="AC2035" s="7">
        <v>100</v>
      </c>
      <c r="AD2035" s="7">
        <v>100</v>
      </c>
      <c r="AE2035" s="7">
        <v>100</v>
      </c>
      <c r="AF2035" s="7" t="s">
        <v>24</v>
      </c>
    </row>
    <row r="2036" spans="1:32" hidden="1" x14ac:dyDescent="0.25">
      <c r="A2036" t="s">
        <v>4414</v>
      </c>
      <c r="B2036">
        <v>0</v>
      </c>
      <c r="C2036">
        <v>0</v>
      </c>
      <c r="D2036">
        <v>0</v>
      </c>
      <c r="E2036">
        <v>0</v>
      </c>
      <c r="F2036">
        <v>0</v>
      </c>
      <c r="G2036">
        <v>21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0</v>
      </c>
      <c r="P2036" t="s">
        <v>4415</v>
      </c>
      <c r="Q2036" s="7">
        <v>0</v>
      </c>
      <c r="R2036" s="7" t="s">
        <v>24</v>
      </c>
      <c r="Z2036" s="7" t="s">
        <v>24</v>
      </c>
      <c r="AA2036" s="7" t="s">
        <v>24</v>
      </c>
      <c r="AB2036" s="7" t="s">
        <v>24</v>
      </c>
      <c r="AC2036" s="7" t="s">
        <v>24</v>
      </c>
      <c r="AD2036" s="7" t="s">
        <v>24</v>
      </c>
      <c r="AE2036" s="7" t="s">
        <v>24</v>
      </c>
      <c r="AF2036" s="7" t="s">
        <v>24</v>
      </c>
    </row>
    <row r="2037" spans="1:32" hidden="1" x14ac:dyDescent="0.25">
      <c r="A2037" t="s">
        <v>4416</v>
      </c>
      <c r="B2037">
        <v>0</v>
      </c>
      <c r="C2037">
        <v>0</v>
      </c>
      <c r="D2037">
        <v>0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21</v>
      </c>
      <c r="N2037">
        <v>0</v>
      </c>
      <c r="O2037">
        <v>0</v>
      </c>
      <c r="P2037" t="s">
        <v>4417</v>
      </c>
      <c r="Q2037" s="7">
        <v>0</v>
      </c>
      <c r="R2037" s="7" t="s">
        <v>24</v>
      </c>
      <c r="Z2037" s="7" t="s">
        <v>24</v>
      </c>
      <c r="AA2037" s="7" t="s">
        <v>24</v>
      </c>
      <c r="AB2037" s="7" t="s">
        <v>24</v>
      </c>
      <c r="AC2037" s="7" t="s">
        <v>24</v>
      </c>
      <c r="AD2037" s="7" t="s">
        <v>24</v>
      </c>
      <c r="AE2037" s="7" t="s">
        <v>24</v>
      </c>
      <c r="AF2037" s="7" t="s">
        <v>24</v>
      </c>
    </row>
    <row r="2038" spans="1:32" hidden="1" x14ac:dyDescent="0.25">
      <c r="A2038" t="s">
        <v>4418</v>
      </c>
      <c r="B2038">
        <v>0</v>
      </c>
      <c r="C2038">
        <v>0</v>
      </c>
      <c r="D2038">
        <v>0</v>
      </c>
      <c r="E2038">
        <v>0</v>
      </c>
      <c r="F2038">
        <v>21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0</v>
      </c>
      <c r="P2038" t="s">
        <v>4419</v>
      </c>
      <c r="Q2038" s="7">
        <v>1</v>
      </c>
      <c r="R2038" s="7">
        <v>87.385000000000005</v>
      </c>
      <c r="S2038" s="7" t="s">
        <v>75</v>
      </c>
      <c r="T2038" s="7" t="s">
        <v>76</v>
      </c>
      <c r="U2038" s="7" t="s">
        <v>87</v>
      </c>
      <c r="V2038" s="7" t="s">
        <v>88</v>
      </c>
      <c r="Z2038" s="7">
        <v>100</v>
      </c>
      <c r="AA2038" s="7">
        <v>100</v>
      </c>
      <c r="AB2038" s="7">
        <v>100</v>
      </c>
      <c r="AC2038" s="7">
        <v>100</v>
      </c>
      <c r="AD2038" s="7" t="s">
        <v>24</v>
      </c>
      <c r="AE2038" s="7" t="s">
        <v>24</v>
      </c>
      <c r="AF2038" s="7" t="s">
        <v>24</v>
      </c>
    </row>
    <row r="2039" spans="1:32" hidden="1" x14ac:dyDescent="0.25">
      <c r="A2039" t="s">
        <v>4420</v>
      </c>
      <c r="B2039">
        <v>0</v>
      </c>
      <c r="C2039">
        <v>0</v>
      </c>
      <c r="D2039">
        <v>0</v>
      </c>
      <c r="E2039">
        <v>21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 t="s">
        <v>4421</v>
      </c>
      <c r="Q2039" s="7">
        <v>9</v>
      </c>
      <c r="R2039" s="7">
        <v>82.1081111111111</v>
      </c>
      <c r="S2039" s="7" t="s">
        <v>75</v>
      </c>
      <c r="T2039" s="7" t="s">
        <v>76</v>
      </c>
      <c r="U2039" s="7" t="s">
        <v>87</v>
      </c>
      <c r="Z2039" s="7">
        <v>100</v>
      </c>
      <c r="AA2039" s="7">
        <v>100</v>
      </c>
      <c r="AB2039" s="7">
        <v>100</v>
      </c>
      <c r="AC2039" s="7" t="s">
        <v>24</v>
      </c>
      <c r="AD2039" s="7" t="s">
        <v>24</v>
      </c>
      <c r="AE2039" s="7" t="s">
        <v>24</v>
      </c>
      <c r="AF2039" s="7" t="s">
        <v>24</v>
      </c>
    </row>
    <row r="2040" spans="1:32" hidden="1" x14ac:dyDescent="0.25">
      <c r="A2040" t="s">
        <v>4422</v>
      </c>
      <c r="B2040">
        <v>0</v>
      </c>
      <c r="C2040">
        <v>0</v>
      </c>
      <c r="D2040">
        <v>0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21</v>
      </c>
      <c r="P2040" t="s">
        <v>4423</v>
      </c>
      <c r="Q2040" s="7">
        <v>0</v>
      </c>
      <c r="R2040" s="7" t="s">
        <v>24</v>
      </c>
      <c r="Z2040" s="7" t="s">
        <v>24</v>
      </c>
      <c r="AA2040" s="7" t="s">
        <v>24</v>
      </c>
      <c r="AB2040" s="7" t="s">
        <v>24</v>
      </c>
      <c r="AC2040" s="7" t="s">
        <v>24</v>
      </c>
      <c r="AD2040" s="7" t="s">
        <v>24</v>
      </c>
      <c r="AE2040" s="7" t="s">
        <v>24</v>
      </c>
      <c r="AF2040" s="7" t="s">
        <v>24</v>
      </c>
    </row>
    <row r="2041" spans="1:32" hidden="1" x14ac:dyDescent="0.25">
      <c r="A2041" t="s">
        <v>4424</v>
      </c>
      <c r="B2041">
        <v>0</v>
      </c>
      <c r="C2041">
        <v>0</v>
      </c>
      <c r="D2041">
        <v>0</v>
      </c>
      <c r="E2041">
        <v>21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0</v>
      </c>
      <c r="P2041" t="s">
        <v>4425</v>
      </c>
      <c r="Q2041" s="7">
        <v>1</v>
      </c>
      <c r="R2041" s="7">
        <v>90.602000000000004</v>
      </c>
      <c r="S2041" s="7" t="s">
        <v>75</v>
      </c>
      <c r="T2041" s="7" t="s">
        <v>136</v>
      </c>
      <c r="U2041" s="7" t="s">
        <v>137</v>
      </c>
      <c r="V2041" s="7" t="s">
        <v>344</v>
      </c>
      <c r="W2041" s="7" t="s">
        <v>4426</v>
      </c>
      <c r="Z2041" s="7">
        <v>100</v>
      </c>
      <c r="AA2041" s="7">
        <v>100</v>
      </c>
      <c r="AB2041" s="7">
        <v>100</v>
      </c>
      <c r="AC2041" s="7">
        <v>100</v>
      </c>
      <c r="AD2041" s="7">
        <v>100</v>
      </c>
      <c r="AE2041" s="7" t="s">
        <v>24</v>
      </c>
      <c r="AF2041" s="7" t="s">
        <v>24</v>
      </c>
    </row>
    <row r="2042" spans="1:32" hidden="1" x14ac:dyDescent="0.25">
      <c r="A2042" t="s">
        <v>4427</v>
      </c>
      <c r="B2042">
        <v>0</v>
      </c>
      <c r="C2042">
        <v>0</v>
      </c>
      <c r="D2042">
        <v>21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 t="s">
        <v>4428</v>
      </c>
      <c r="Q2042" s="7">
        <v>21</v>
      </c>
      <c r="R2042" s="7">
        <v>78.506476190476207</v>
      </c>
      <c r="S2042" s="7" t="s">
        <v>66</v>
      </c>
      <c r="Z2042" s="7">
        <v>100</v>
      </c>
      <c r="AA2042" s="7" t="s">
        <v>24</v>
      </c>
      <c r="AB2042" s="7" t="s">
        <v>24</v>
      </c>
      <c r="AC2042" s="7" t="s">
        <v>24</v>
      </c>
      <c r="AD2042" s="7" t="s">
        <v>24</v>
      </c>
      <c r="AE2042" s="7" t="s">
        <v>24</v>
      </c>
      <c r="AF2042" s="7" t="s">
        <v>24</v>
      </c>
    </row>
    <row r="2043" spans="1:32" hidden="1" x14ac:dyDescent="0.25">
      <c r="A2043" t="s">
        <v>4429</v>
      </c>
      <c r="B2043">
        <v>0</v>
      </c>
      <c r="C2043">
        <v>0</v>
      </c>
      <c r="D2043">
        <v>0</v>
      </c>
      <c r="E2043">
        <v>21</v>
      </c>
      <c r="F2043">
        <v>0</v>
      </c>
      <c r="G2043">
        <v>0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 t="s">
        <v>4430</v>
      </c>
      <c r="Q2043" s="7">
        <v>1</v>
      </c>
      <c r="R2043" s="7">
        <v>82.933000000000007</v>
      </c>
      <c r="S2043" s="7" t="s">
        <v>75</v>
      </c>
      <c r="T2043" s="7" t="s">
        <v>76</v>
      </c>
      <c r="U2043" s="7" t="s">
        <v>87</v>
      </c>
      <c r="Z2043" s="7">
        <v>100</v>
      </c>
      <c r="AA2043" s="7">
        <v>100</v>
      </c>
      <c r="AB2043" s="7">
        <v>100</v>
      </c>
      <c r="AC2043" s="7" t="s">
        <v>24</v>
      </c>
      <c r="AD2043" s="7" t="s">
        <v>24</v>
      </c>
      <c r="AE2043" s="7" t="s">
        <v>24</v>
      </c>
      <c r="AF2043" s="7" t="s">
        <v>24</v>
      </c>
    </row>
    <row r="2044" spans="1:32" hidden="1" x14ac:dyDescent="0.25">
      <c r="A2044" t="s">
        <v>4431</v>
      </c>
      <c r="B2044">
        <v>0</v>
      </c>
      <c r="C2044">
        <v>0</v>
      </c>
      <c r="D2044">
        <v>0</v>
      </c>
      <c r="E2044">
        <v>0</v>
      </c>
      <c r="F2044">
        <v>0</v>
      </c>
      <c r="G2044">
        <v>0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21</v>
      </c>
      <c r="P2044" t="s">
        <v>4432</v>
      </c>
      <c r="Q2044" s="7">
        <v>2</v>
      </c>
      <c r="R2044" s="7">
        <v>89.073999999999998</v>
      </c>
      <c r="S2044" s="7" t="s">
        <v>75</v>
      </c>
      <c r="T2044" s="7" t="s">
        <v>76</v>
      </c>
      <c r="U2044" s="7" t="s">
        <v>87</v>
      </c>
      <c r="V2044" s="7" t="s">
        <v>88</v>
      </c>
      <c r="Z2044" s="7">
        <v>100</v>
      </c>
      <c r="AA2044" s="7">
        <v>100</v>
      </c>
      <c r="AB2044" s="7">
        <v>100</v>
      </c>
      <c r="AC2044" s="7">
        <v>100</v>
      </c>
      <c r="AD2044" s="7" t="s">
        <v>24</v>
      </c>
      <c r="AE2044" s="7" t="s">
        <v>24</v>
      </c>
      <c r="AF2044" s="7" t="s">
        <v>24</v>
      </c>
    </row>
    <row r="2045" spans="1:32" hidden="1" x14ac:dyDescent="0.25">
      <c r="A2045" t="s">
        <v>4433</v>
      </c>
      <c r="B2045">
        <v>0</v>
      </c>
      <c r="C2045">
        <v>0</v>
      </c>
      <c r="D2045">
        <v>0</v>
      </c>
      <c r="E2045">
        <v>0</v>
      </c>
      <c r="F2045">
        <v>0</v>
      </c>
      <c r="G2045">
        <v>0</v>
      </c>
      <c r="H2045">
        <v>0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21</v>
      </c>
      <c r="P2045" t="s">
        <v>4434</v>
      </c>
      <c r="Q2045" s="7">
        <v>0</v>
      </c>
      <c r="R2045" s="7" t="s">
        <v>24</v>
      </c>
      <c r="Z2045" s="7" t="s">
        <v>24</v>
      </c>
      <c r="AA2045" s="7" t="s">
        <v>24</v>
      </c>
      <c r="AB2045" s="7" t="s">
        <v>24</v>
      </c>
      <c r="AC2045" s="7" t="s">
        <v>24</v>
      </c>
      <c r="AD2045" s="7" t="s">
        <v>24</v>
      </c>
      <c r="AE2045" s="7" t="s">
        <v>24</v>
      </c>
      <c r="AF2045" s="7" t="s">
        <v>24</v>
      </c>
    </row>
    <row r="2046" spans="1:32" hidden="1" x14ac:dyDescent="0.25">
      <c r="A2046" t="s">
        <v>4435</v>
      </c>
      <c r="B2046">
        <v>0</v>
      </c>
      <c r="C2046">
        <v>21</v>
      </c>
      <c r="D2046">
        <v>0</v>
      </c>
      <c r="E2046">
        <v>0</v>
      </c>
      <c r="F2046">
        <v>0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 t="s">
        <v>4436</v>
      </c>
      <c r="Q2046" s="7">
        <v>4</v>
      </c>
      <c r="R2046" s="7">
        <v>80.048749999999998</v>
      </c>
      <c r="S2046" s="7" t="s">
        <v>66</v>
      </c>
      <c r="T2046" s="7" t="s">
        <v>4437</v>
      </c>
      <c r="U2046" s="7" t="s">
        <v>4438</v>
      </c>
      <c r="Z2046" s="7">
        <v>100</v>
      </c>
      <c r="AA2046" s="7">
        <v>100</v>
      </c>
      <c r="AB2046" s="7">
        <v>100</v>
      </c>
      <c r="AC2046" s="7" t="s">
        <v>24</v>
      </c>
      <c r="AD2046" s="7" t="s">
        <v>24</v>
      </c>
      <c r="AE2046" s="7" t="s">
        <v>24</v>
      </c>
      <c r="AF2046" s="7" t="s">
        <v>24</v>
      </c>
    </row>
    <row r="2047" spans="1:32" hidden="1" x14ac:dyDescent="0.25">
      <c r="A2047" t="s">
        <v>4439</v>
      </c>
      <c r="B2047">
        <v>0</v>
      </c>
      <c r="C2047">
        <v>0</v>
      </c>
      <c r="D2047">
        <v>0</v>
      </c>
      <c r="E2047">
        <v>0</v>
      </c>
      <c r="F2047">
        <v>0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21</v>
      </c>
      <c r="P2047" t="s">
        <v>4440</v>
      </c>
      <c r="Q2047" s="7">
        <v>25</v>
      </c>
      <c r="R2047" s="7">
        <v>81.960679999999996</v>
      </c>
      <c r="S2047" s="7" t="s">
        <v>66</v>
      </c>
      <c r="T2047" s="7" t="s">
        <v>347</v>
      </c>
      <c r="Z2047" s="7">
        <v>100</v>
      </c>
      <c r="AA2047" s="7">
        <v>88</v>
      </c>
      <c r="AB2047" s="7" t="s">
        <v>24</v>
      </c>
      <c r="AC2047" s="7" t="s">
        <v>24</v>
      </c>
      <c r="AD2047" s="7" t="s">
        <v>24</v>
      </c>
      <c r="AE2047" s="7" t="s">
        <v>24</v>
      </c>
      <c r="AF2047" s="7" t="s">
        <v>24</v>
      </c>
    </row>
    <row r="2048" spans="1:32" hidden="1" x14ac:dyDescent="0.25">
      <c r="A2048" t="s">
        <v>4441</v>
      </c>
      <c r="B2048">
        <v>0</v>
      </c>
      <c r="C2048">
        <v>0</v>
      </c>
      <c r="D2048">
        <v>0</v>
      </c>
      <c r="E2048">
        <v>0</v>
      </c>
      <c r="F2048">
        <v>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21</v>
      </c>
      <c r="P2048" t="s">
        <v>4442</v>
      </c>
      <c r="Q2048" s="7">
        <v>12</v>
      </c>
      <c r="R2048" s="7">
        <v>82.111000000000004</v>
      </c>
      <c r="S2048" s="7" t="s">
        <v>75</v>
      </c>
      <c r="T2048" s="7" t="s">
        <v>76</v>
      </c>
      <c r="U2048" s="7" t="s">
        <v>87</v>
      </c>
      <c r="Z2048" s="7">
        <v>100</v>
      </c>
      <c r="AA2048" s="7">
        <v>100</v>
      </c>
      <c r="AB2048" s="7">
        <v>100</v>
      </c>
      <c r="AC2048" s="7" t="s">
        <v>24</v>
      </c>
      <c r="AD2048" s="7" t="s">
        <v>24</v>
      </c>
      <c r="AE2048" s="7" t="s">
        <v>24</v>
      </c>
      <c r="AF2048" s="7" t="s">
        <v>24</v>
      </c>
    </row>
    <row r="2049" spans="1:32" hidden="1" x14ac:dyDescent="0.25">
      <c r="A2049" t="s">
        <v>4443</v>
      </c>
      <c r="B2049">
        <v>0</v>
      </c>
      <c r="C2049">
        <v>0</v>
      </c>
      <c r="D2049">
        <v>0</v>
      </c>
      <c r="E2049">
        <v>0</v>
      </c>
      <c r="F2049">
        <v>0</v>
      </c>
      <c r="G2049">
        <v>0</v>
      </c>
      <c r="H2049">
        <v>0</v>
      </c>
      <c r="I2049">
        <v>21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0</v>
      </c>
      <c r="P2049" t="s">
        <v>4444</v>
      </c>
      <c r="Q2049" s="7">
        <v>1</v>
      </c>
      <c r="R2049" s="7">
        <v>83.19</v>
      </c>
      <c r="S2049" s="7" t="s">
        <v>75</v>
      </c>
      <c r="T2049" s="7" t="s">
        <v>76</v>
      </c>
      <c r="U2049" s="7" t="s">
        <v>87</v>
      </c>
      <c r="Z2049" s="7">
        <v>100</v>
      </c>
      <c r="AA2049" s="7">
        <v>100</v>
      </c>
      <c r="AB2049" s="7">
        <v>100</v>
      </c>
      <c r="AC2049" s="7" t="s">
        <v>24</v>
      </c>
      <c r="AD2049" s="7" t="s">
        <v>24</v>
      </c>
      <c r="AE2049" s="7" t="s">
        <v>24</v>
      </c>
      <c r="AF2049" s="7" t="s">
        <v>24</v>
      </c>
    </row>
    <row r="2050" spans="1:32" hidden="1" x14ac:dyDescent="0.25">
      <c r="A2050" t="s">
        <v>4445</v>
      </c>
      <c r="B2050">
        <v>0</v>
      </c>
      <c r="C2050">
        <v>0</v>
      </c>
      <c r="D2050">
        <v>0</v>
      </c>
      <c r="E2050">
        <v>0</v>
      </c>
      <c r="F2050">
        <v>0</v>
      </c>
      <c r="G2050">
        <v>0</v>
      </c>
      <c r="H2050">
        <v>0</v>
      </c>
      <c r="I2050">
        <v>21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0</v>
      </c>
      <c r="P2050" t="s">
        <v>4446</v>
      </c>
      <c r="Q2050" s="7">
        <v>2</v>
      </c>
      <c r="R2050" s="7">
        <v>87.171000000000006</v>
      </c>
      <c r="S2050" s="7" t="s">
        <v>75</v>
      </c>
      <c r="T2050" s="7" t="s">
        <v>76</v>
      </c>
      <c r="U2050" s="7" t="s">
        <v>87</v>
      </c>
      <c r="V2050" s="7" t="s">
        <v>88</v>
      </c>
      <c r="Z2050" s="7">
        <v>100</v>
      </c>
      <c r="AA2050" s="7">
        <v>100</v>
      </c>
      <c r="AB2050" s="7">
        <v>100</v>
      </c>
      <c r="AC2050" s="7">
        <v>100</v>
      </c>
      <c r="AD2050" s="7" t="s">
        <v>24</v>
      </c>
      <c r="AE2050" s="7" t="s">
        <v>24</v>
      </c>
      <c r="AF2050" s="7" t="s">
        <v>24</v>
      </c>
    </row>
    <row r="2051" spans="1:32" hidden="1" x14ac:dyDescent="0.25">
      <c r="A2051" t="s">
        <v>4447</v>
      </c>
      <c r="B2051">
        <v>0</v>
      </c>
      <c r="C2051">
        <v>0</v>
      </c>
      <c r="D2051">
        <v>0</v>
      </c>
      <c r="E2051">
        <v>0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21</v>
      </c>
      <c r="P2051" t="s">
        <v>4448</v>
      </c>
      <c r="Q2051" s="7">
        <v>0</v>
      </c>
      <c r="R2051" s="7" t="s">
        <v>24</v>
      </c>
      <c r="Z2051" s="7" t="s">
        <v>24</v>
      </c>
      <c r="AA2051" s="7" t="s">
        <v>24</v>
      </c>
      <c r="AB2051" s="7" t="s">
        <v>24</v>
      </c>
      <c r="AC2051" s="7" t="s">
        <v>24</v>
      </c>
      <c r="AD2051" s="7" t="s">
        <v>24</v>
      </c>
      <c r="AE2051" s="7" t="s">
        <v>24</v>
      </c>
      <c r="AF2051" s="7" t="s">
        <v>24</v>
      </c>
    </row>
    <row r="2052" spans="1:32" hidden="1" x14ac:dyDescent="0.25">
      <c r="A2052" t="s">
        <v>4449</v>
      </c>
      <c r="B2052">
        <v>0</v>
      </c>
      <c r="C2052">
        <v>0</v>
      </c>
      <c r="D2052">
        <v>0</v>
      </c>
      <c r="E2052">
        <v>0</v>
      </c>
      <c r="F2052">
        <v>0</v>
      </c>
      <c r="G2052">
        <v>0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21</v>
      </c>
      <c r="N2052">
        <v>0</v>
      </c>
      <c r="O2052">
        <v>0</v>
      </c>
      <c r="P2052" t="s">
        <v>4450</v>
      </c>
      <c r="Q2052" s="7">
        <v>0</v>
      </c>
      <c r="R2052" s="7" t="s">
        <v>24</v>
      </c>
      <c r="Z2052" s="7" t="s">
        <v>24</v>
      </c>
      <c r="AA2052" s="7" t="s">
        <v>24</v>
      </c>
      <c r="AB2052" s="7" t="s">
        <v>24</v>
      </c>
      <c r="AC2052" s="7" t="s">
        <v>24</v>
      </c>
      <c r="AD2052" s="7" t="s">
        <v>24</v>
      </c>
      <c r="AE2052" s="7" t="s">
        <v>24</v>
      </c>
      <c r="AF2052" s="7" t="s">
        <v>24</v>
      </c>
    </row>
    <row r="2053" spans="1:32" hidden="1" x14ac:dyDescent="0.25">
      <c r="A2053" t="s">
        <v>4451</v>
      </c>
      <c r="B2053">
        <v>0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12</v>
      </c>
      <c r="O2053">
        <v>9</v>
      </c>
      <c r="P2053" t="s">
        <v>4452</v>
      </c>
      <c r="Q2053" s="7">
        <v>0</v>
      </c>
      <c r="R2053" s="7" t="s">
        <v>24</v>
      </c>
      <c r="Z2053" s="7" t="s">
        <v>24</v>
      </c>
      <c r="AA2053" s="7" t="s">
        <v>24</v>
      </c>
      <c r="AB2053" s="7" t="s">
        <v>24</v>
      </c>
      <c r="AC2053" s="7" t="s">
        <v>24</v>
      </c>
      <c r="AD2053" s="7" t="s">
        <v>24</v>
      </c>
      <c r="AE2053" s="7" t="s">
        <v>24</v>
      </c>
      <c r="AF2053" s="7" t="s">
        <v>24</v>
      </c>
    </row>
    <row r="2054" spans="1:32" hidden="1" x14ac:dyDescent="0.25">
      <c r="A2054" t="s">
        <v>4453</v>
      </c>
      <c r="B2054">
        <v>0</v>
      </c>
      <c r="C2054">
        <v>0</v>
      </c>
      <c r="D2054">
        <v>7</v>
      </c>
      <c r="E2054">
        <v>0</v>
      </c>
      <c r="F2054">
        <v>0</v>
      </c>
      <c r="G2054">
        <v>14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 t="s">
        <v>4454</v>
      </c>
      <c r="Q2054" s="7">
        <v>0</v>
      </c>
      <c r="R2054" s="7" t="s">
        <v>24</v>
      </c>
      <c r="Z2054" s="7" t="s">
        <v>24</v>
      </c>
      <c r="AA2054" s="7" t="s">
        <v>24</v>
      </c>
      <c r="AB2054" s="7" t="s">
        <v>24</v>
      </c>
      <c r="AC2054" s="7" t="s">
        <v>24</v>
      </c>
      <c r="AD2054" s="7" t="s">
        <v>24</v>
      </c>
      <c r="AE2054" s="7" t="s">
        <v>24</v>
      </c>
      <c r="AF2054" s="7" t="s">
        <v>24</v>
      </c>
    </row>
    <row r="2055" spans="1:32" hidden="1" x14ac:dyDescent="0.25">
      <c r="A2055" t="s">
        <v>4455</v>
      </c>
      <c r="B2055">
        <v>21</v>
      </c>
      <c r="C2055">
        <v>0</v>
      </c>
      <c r="D2055">
        <v>0</v>
      </c>
      <c r="E2055">
        <v>0</v>
      </c>
      <c r="F2055">
        <v>0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 t="s">
        <v>4456</v>
      </c>
      <c r="Q2055" s="7">
        <v>0</v>
      </c>
      <c r="R2055" s="7" t="s">
        <v>24</v>
      </c>
      <c r="Z2055" s="7" t="s">
        <v>24</v>
      </c>
      <c r="AA2055" s="7" t="s">
        <v>24</v>
      </c>
      <c r="AB2055" s="7" t="s">
        <v>24</v>
      </c>
      <c r="AC2055" s="7" t="s">
        <v>24</v>
      </c>
      <c r="AD2055" s="7" t="s">
        <v>24</v>
      </c>
      <c r="AE2055" s="7" t="s">
        <v>24</v>
      </c>
      <c r="AF2055" s="7" t="s">
        <v>24</v>
      </c>
    </row>
    <row r="2056" spans="1:32" hidden="1" x14ac:dyDescent="0.25">
      <c r="A2056" t="s">
        <v>4457</v>
      </c>
      <c r="B2056">
        <v>0</v>
      </c>
      <c r="C2056">
        <v>21</v>
      </c>
      <c r="D2056">
        <v>0</v>
      </c>
      <c r="E2056">
        <v>0</v>
      </c>
      <c r="F2056">
        <v>0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0</v>
      </c>
      <c r="P2056" t="s">
        <v>4458</v>
      </c>
      <c r="Q2056" s="7">
        <v>0</v>
      </c>
      <c r="R2056" s="7" t="s">
        <v>24</v>
      </c>
      <c r="Z2056" s="7" t="s">
        <v>24</v>
      </c>
      <c r="AA2056" s="7" t="s">
        <v>24</v>
      </c>
      <c r="AB2056" s="7" t="s">
        <v>24</v>
      </c>
      <c r="AC2056" s="7" t="s">
        <v>24</v>
      </c>
      <c r="AD2056" s="7" t="s">
        <v>24</v>
      </c>
      <c r="AE2056" s="7" t="s">
        <v>24</v>
      </c>
      <c r="AF2056" s="7" t="s">
        <v>24</v>
      </c>
    </row>
    <row r="2057" spans="1:32" hidden="1" x14ac:dyDescent="0.25">
      <c r="A2057" t="s">
        <v>4459</v>
      </c>
      <c r="B2057">
        <v>0</v>
      </c>
      <c r="C2057">
        <v>0</v>
      </c>
      <c r="D2057">
        <v>10</v>
      </c>
      <c r="E2057">
        <v>5</v>
      </c>
      <c r="F2057">
        <v>0</v>
      </c>
      <c r="G2057">
        <v>0</v>
      </c>
      <c r="H2057">
        <v>0</v>
      </c>
      <c r="I2057">
        <v>6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 t="s">
        <v>4460</v>
      </c>
      <c r="Q2057" s="7">
        <v>1</v>
      </c>
      <c r="R2057" s="7">
        <v>81.513000000000005</v>
      </c>
      <c r="S2057" s="7" t="s">
        <v>75</v>
      </c>
      <c r="T2057" s="7" t="s">
        <v>76</v>
      </c>
      <c r="U2057" s="7" t="s">
        <v>87</v>
      </c>
      <c r="Z2057" s="7">
        <v>100</v>
      </c>
      <c r="AA2057" s="7">
        <v>100</v>
      </c>
      <c r="AB2057" s="7">
        <v>100</v>
      </c>
      <c r="AC2057" s="7" t="s">
        <v>24</v>
      </c>
      <c r="AD2057" s="7" t="s">
        <v>24</v>
      </c>
      <c r="AE2057" s="7" t="s">
        <v>24</v>
      </c>
      <c r="AF2057" s="7" t="s">
        <v>24</v>
      </c>
    </row>
    <row r="2058" spans="1:32" hidden="1" x14ac:dyDescent="0.25">
      <c r="A2058" t="s">
        <v>4461</v>
      </c>
      <c r="B2058">
        <v>0</v>
      </c>
      <c r="C2058">
        <v>0</v>
      </c>
      <c r="D2058">
        <v>0</v>
      </c>
      <c r="E2058">
        <v>0</v>
      </c>
      <c r="F2058">
        <v>0</v>
      </c>
      <c r="G2058">
        <v>0</v>
      </c>
      <c r="H2058">
        <v>0</v>
      </c>
      <c r="I2058">
        <v>0</v>
      </c>
      <c r="J2058">
        <v>21</v>
      </c>
      <c r="K2058">
        <v>0</v>
      </c>
      <c r="L2058">
        <v>0</v>
      </c>
      <c r="M2058">
        <v>0</v>
      </c>
      <c r="N2058">
        <v>0</v>
      </c>
      <c r="O2058">
        <v>0</v>
      </c>
      <c r="P2058" t="s">
        <v>4462</v>
      </c>
      <c r="Q2058" s="7">
        <v>1</v>
      </c>
      <c r="R2058" s="7">
        <v>78.168999999999997</v>
      </c>
      <c r="S2058" s="7" t="s">
        <v>66</v>
      </c>
      <c r="T2058" s="7" t="s">
        <v>240</v>
      </c>
      <c r="U2058" s="7" t="s">
        <v>1019</v>
      </c>
      <c r="Z2058" s="7">
        <v>100</v>
      </c>
      <c r="AA2058" s="7">
        <v>100</v>
      </c>
      <c r="AB2058" s="7">
        <v>100</v>
      </c>
      <c r="AC2058" s="7" t="s">
        <v>24</v>
      </c>
      <c r="AD2058" s="7" t="s">
        <v>24</v>
      </c>
      <c r="AE2058" s="7" t="s">
        <v>24</v>
      </c>
      <c r="AF2058" s="7" t="s">
        <v>24</v>
      </c>
    </row>
    <row r="2059" spans="1:32" hidden="1" x14ac:dyDescent="0.25">
      <c r="A2059" t="s">
        <v>4463</v>
      </c>
      <c r="B2059">
        <v>0</v>
      </c>
      <c r="C2059">
        <v>0</v>
      </c>
      <c r="D2059">
        <v>8</v>
      </c>
      <c r="E2059">
        <v>13</v>
      </c>
      <c r="F2059">
        <v>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 t="s">
        <v>4464</v>
      </c>
      <c r="Q2059" s="7">
        <v>2</v>
      </c>
      <c r="R2059" s="7">
        <v>80.088499999999996</v>
      </c>
      <c r="S2059" s="7" t="s">
        <v>75</v>
      </c>
      <c r="T2059" s="7" t="s">
        <v>76</v>
      </c>
      <c r="U2059" s="7" t="s">
        <v>87</v>
      </c>
      <c r="Z2059" s="7">
        <v>100</v>
      </c>
      <c r="AA2059" s="7">
        <v>100</v>
      </c>
      <c r="AB2059" s="7">
        <v>100</v>
      </c>
      <c r="AC2059" s="7" t="s">
        <v>24</v>
      </c>
      <c r="AD2059" s="7" t="s">
        <v>24</v>
      </c>
      <c r="AE2059" s="7" t="s">
        <v>24</v>
      </c>
      <c r="AF2059" s="7" t="s">
        <v>24</v>
      </c>
    </row>
    <row r="2060" spans="1:32" hidden="1" x14ac:dyDescent="0.25">
      <c r="A2060" t="s">
        <v>4465</v>
      </c>
      <c r="B2060">
        <v>0</v>
      </c>
      <c r="C2060">
        <v>0</v>
      </c>
      <c r="D2060">
        <v>0</v>
      </c>
      <c r="E2060">
        <v>0</v>
      </c>
      <c r="F2060">
        <v>0</v>
      </c>
      <c r="G2060">
        <v>0</v>
      </c>
      <c r="H2060">
        <v>0</v>
      </c>
      <c r="I2060">
        <v>0</v>
      </c>
      <c r="J2060">
        <v>21</v>
      </c>
      <c r="K2060">
        <v>0</v>
      </c>
      <c r="L2060">
        <v>0</v>
      </c>
      <c r="M2060">
        <v>0</v>
      </c>
      <c r="N2060">
        <v>0</v>
      </c>
      <c r="O2060">
        <v>0</v>
      </c>
      <c r="P2060" t="s">
        <v>4466</v>
      </c>
      <c r="Q2060" s="7">
        <v>0</v>
      </c>
      <c r="R2060" s="7" t="s">
        <v>24</v>
      </c>
      <c r="Z2060" s="7" t="s">
        <v>24</v>
      </c>
      <c r="AA2060" s="7" t="s">
        <v>24</v>
      </c>
      <c r="AB2060" s="7" t="s">
        <v>24</v>
      </c>
      <c r="AC2060" s="7" t="s">
        <v>24</v>
      </c>
      <c r="AD2060" s="7" t="s">
        <v>24</v>
      </c>
      <c r="AE2060" s="7" t="s">
        <v>24</v>
      </c>
      <c r="AF2060" s="7" t="s">
        <v>24</v>
      </c>
    </row>
    <row r="2061" spans="1:32" hidden="1" x14ac:dyDescent="0.25">
      <c r="A2061" t="s">
        <v>4467</v>
      </c>
      <c r="B2061">
        <v>0</v>
      </c>
      <c r="C2061">
        <v>0</v>
      </c>
      <c r="D2061">
        <v>0</v>
      </c>
      <c r="E2061">
        <v>0</v>
      </c>
      <c r="F2061">
        <v>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21</v>
      </c>
      <c r="O2061">
        <v>0</v>
      </c>
      <c r="P2061" t="s">
        <v>4468</v>
      </c>
      <c r="Q2061" s="7">
        <v>0</v>
      </c>
      <c r="R2061" s="7" t="s">
        <v>24</v>
      </c>
      <c r="Z2061" s="7" t="s">
        <v>24</v>
      </c>
      <c r="AA2061" s="7" t="s">
        <v>24</v>
      </c>
      <c r="AB2061" s="7" t="s">
        <v>24</v>
      </c>
      <c r="AC2061" s="7" t="s">
        <v>24</v>
      </c>
      <c r="AD2061" s="7" t="s">
        <v>24</v>
      </c>
      <c r="AE2061" s="7" t="s">
        <v>24</v>
      </c>
      <c r="AF2061" s="7" t="s">
        <v>24</v>
      </c>
    </row>
    <row r="2062" spans="1:32" hidden="1" x14ac:dyDescent="0.25">
      <c r="A2062" t="s">
        <v>4469</v>
      </c>
      <c r="B2062">
        <v>0</v>
      </c>
      <c r="C2062">
        <v>21</v>
      </c>
      <c r="D2062">
        <v>0</v>
      </c>
      <c r="E2062">
        <v>0</v>
      </c>
      <c r="F2062">
        <v>0</v>
      </c>
      <c r="G2062">
        <v>0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 t="s">
        <v>4470</v>
      </c>
      <c r="Q2062" s="7">
        <v>8</v>
      </c>
      <c r="R2062" s="7">
        <v>75.794624999999996</v>
      </c>
      <c r="S2062" s="7" t="s">
        <v>66</v>
      </c>
      <c r="T2062" s="7" t="s">
        <v>347</v>
      </c>
      <c r="Z2062" s="7">
        <v>100</v>
      </c>
      <c r="AA2062" s="7">
        <v>87.5</v>
      </c>
      <c r="AB2062" s="7" t="s">
        <v>24</v>
      </c>
      <c r="AC2062" s="7" t="s">
        <v>24</v>
      </c>
      <c r="AD2062" s="7" t="s">
        <v>24</v>
      </c>
      <c r="AE2062" s="7" t="s">
        <v>24</v>
      </c>
      <c r="AF2062" s="7" t="s">
        <v>24</v>
      </c>
    </row>
    <row r="2063" spans="1:32" hidden="1" x14ac:dyDescent="0.25">
      <c r="A2063" t="s">
        <v>4471</v>
      </c>
      <c r="B2063">
        <v>0</v>
      </c>
      <c r="C2063">
        <v>21</v>
      </c>
      <c r="D2063">
        <v>0</v>
      </c>
      <c r="E2063">
        <v>0</v>
      </c>
      <c r="F2063">
        <v>0</v>
      </c>
      <c r="G2063">
        <v>0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 t="s">
        <v>4472</v>
      </c>
      <c r="Q2063" s="7">
        <v>0</v>
      </c>
      <c r="R2063" s="7" t="s">
        <v>24</v>
      </c>
      <c r="Z2063" s="7" t="s">
        <v>24</v>
      </c>
      <c r="AA2063" s="7" t="s">
        <v>24</v>
      </c>
      <c r="AB2063" s="7" t="s">
        <v>24</v>
      </c>
      <c r="AC2063" s="7" t="s">
        <v>24</v>
      </c>
      <c r="AD2063" s="7" t="s">
        <v>24</v>
      </c>
      <c r="AE2063" s="7" t="s">
        <v>24</v>
      </c>
      <c r="AF2063" s="7" t="s">
        <v>24</v>
      </c>
    </row>
    <row r="2064" spans="1:32" hidden="1" x14ac:dyDescent="0.25">
      <c r="A2064" t="s">
        <v>4473</v>
      </c>
      <c r="B2064">
        <v>0</v>
      </c>
      <c r="C2064">
        <v>0</v>
      </c>
      <c r="D2064">
        <v>0</v>
      </c>
      <c r="E2064">
        <v>0</v>
      </c>
      <c r="F2064">
        <v>0</v>
      </c>
      <c r="G2064">
        <v>0</v>
      </c>
      <c r="H2064">
        <v>0</v>
      </c>
      <c r="I2064">
        <v>21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 t="s">
        <v>4474</v>
      </c>
      <c r="Q2064" s="7">
        <v>3</v>
      </c>
      <c r="R2064" s="7">
        <v>77.353333333333296</v>
      </c>
      <c r="S2064" s="7" t="s">
        <v>75</v>
      </c>
      <c r="T2064" s="7" t="s">
        <v>76</v>
      </c>
      <c r="U2064" s="7" t="s">
        <v>87</v>
      </c>
      <c r="Z2064" s="7">
        <v>100</v>
      </c>
      <c r="AA2064" s="7">
        <v>100</v>
      </c>
      <c r="AB2064" s="7">
        <v>100</v>
      </c>
      <c r="AC2064" s="7" t="s">
        <v>24</v>
      </c>
      <c r="AD2064" s="7" t="s">
        <v>24</v>
      </c>
      <c r="AE2064" s="7" t="s">
        <v>24</v>
      </c>
      <c r="AF2064" s="7" t="s">
        <v>24</v>
      </c>
    </row>
    <row r="2065" spans="1:32" hidden="1" x14ac:dyDescent="0.25">
      <c r="A2065" t="s">
        <v>4475</v>
      </c>
      <c r="B2065">
        <v>0</v>
      </c>
      <c r="C2065">
        <v>0</v>
      </c>
      <c r="D2065">
        <v>5</v>
      </c>
      <c r="E2065">
        <v>16</v>
      </c>
      <c r="F2065">
        <v>0</v>
      </c>
      <c r="G2065">
        <v>0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 t="s">
        <v>4476</v>
      </c>
      <c r="Q2065" s="7">
        <v>0</v>
      </c>
      <c r="R2065" s="7" t="s">
        <v>24</v>
      </c>
      <c r="Z2065" s="7" t="s">
        <v>24</v>
      </c>
      <c r="AA2065" s="7" t="s">
        <v>24</v>
      </c>
      <c r="AB2065" s="7" t="s">
        <v>24</v>
      </c>
      <c r="AC2065" s="7" t="s">
        <v>24</v>
      </c>
      <c r="AD2065" s="7" t="s">
        <v>24</v>
      </c>
      <c r="AE2065" s="7" t="s">
        <v>24</v>
      </c>
      <c r="AF2065" s="7" t="s">
        <v>24</v>
      </c>
    </row>
    <row r="2066" spans="1:32" hidden="1" x14ac:dyDescent="0.25">
      <c r="A2066" t="s">
        <v>4477</v>
      </c>
      <c r="B2066">
        <v>0</v>
      </c>
      <c r="C2066">
        <v>0</v>
      </c>
      <c r="D2066">
        <v>0</v>
      </c>
      <c r="E2066">
        <v>20</v>
      </c>
      <c r="F2066">
        <v>0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 t="s">
        <v>4478</v>
      </c>
      <c r="Q2066" s="7">
        <v>5</v>
      </c>
      <c r="R2066" s="7">
        <v>91.145399999999995</v>
      </c>
      <c r="S2066" s="7" t="s">
        <v>75</v>
      </c>
      <c r="T2066" s="7" t="s">
        <v>136</v>
      </c>
      <c r="U2066" s="7" t="s">
        <v>137</v>
      </c>
      <c r="V2066" s="7" t="s">
        <v>138</v>
      </c>
      <c r="W2066" s="7" t="s">
        <v>139</v>
      </c>
      <c r="Z2066" s="7">
        <v>100</v>
      </c>
      <c r="AA2066" s="7">
        <v>100</v>
      </c>
      <c r="AB2066" s="7">
        <v>100</v>
      </c>
      <c r="AC2066" s="7">
        <v>100</v>
      </c>
      <c r="AD2066" s="7">
        <v>100</v>
      </c>
      <c r="AE2066" s="7" t="s">
        <v>24</v>
      </c>
      <c r="AF2066" s="7" t="s">
        <v>24</v>
      </c>
    </row>
    <row r="2067" spans="1:32" hidden="1" x14ac:dyDescent="0.25">
      <c r="A2067" t="s">
        <v>4479</v>
      </c>
      <c r="B2067">
        <v>0</v>
      </c>
      <c r="C2067">
        <v>0</v>
      </c>
      <c r="D2067">
        <v>0</v>
      </c>
      <c r="E2067">
        <v>0</v>
      </c>
      <c r="F2067">
        <v>0</v>
      </c>
      <c r="G2067">
        <v>20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 t="s">
        <v>4480</v>
      </c>
      <c r="Q2067" s="7">
        <v>1</v>
      </c>
      <c r="R2067" s="7">
        <v>86.506</v>
      </c>
      <c r="S2067" s="7" t="s">
        <v>75</v>
      </c>
      <c r="T2067" s="7" t="s">
        <v>136</v>
      </c>
      <c r="U2067" s="7" t="s">
        <v>146</v>
      </c>
      <c r="V2067" s="7" t="s">
        <v>147</v>
      </c>
      <c r="Z2067" s="7">
        <v>100</v>
      </c>
      <c r="AA2067" s="7">
        <v>100</v>
      </c>
      <c r="AB2067" s="7">
        <v>100</v>
      </c>
      <c r="AC2067" s="7">
        <v>100</v>
      </c>
      <c r="AD2067" s="7" t="s">
        <v>24</v>
      </c>
      <c r="AE2067" s="7" t="s">
        <v>24</v>
      </c>
      <c r="AF2067" s="7" t="s">
        <v>24</v>
      </c>
    </row>
    <row r="2068" spans="1:32" hidden="1" x14ac:dyDescent="0.25">
      <c r="A2068" t="s">
        <v>4481</v>
      </c>
      <c r="B2068">
        <v>0</v>
      </c>
      <c r="C2068">
        <v>0</v>
      </c>
      <c r="D2068">
        <v>0</v>
      </c>
      <c r="E2068">
        <v>0</v>
      </c>
      <c r="F2068">
        <v>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20</v>
      </c>
      <c r="M2068">
        <v>0</v>
      </c>
      <c r="N2068">
        <v>0</v>
      </c>
      <c r="O2068">
        <v>0</v>
      </c>
      <c r="P2068" t="s">
        <v>4482</v>
      </c>
      <c r="Q2068" s="7">
        <v>6</v>
      </c>
      <c r="R2068" s="7">
        <v>89.160499999999999</v>
      </c>
      <c r="S2068" s="7" t="s">
        <v>75</v>
      </c>
      <c r="T2068" s="7" t="s">
        <v>136</v>
      </c>
      <c r="U2068" s="7" t="s">
        <v>146</v>
      </c>
      <c r="V2068" s="7" t="s">
        <v>147</v>
      </c>
      <c r="Z2068" s="7">
        <v>100</v>
      </c>
      <c r="AA2068" s="7">
        <v>100</v>
      </c>
      <c r="AB2068" s="7">
        <v>100</v>
      </c>
      <c r="AC2068" s="7">
        <v>100</v>
      </c>
      <c r="AD2068" s="7" t="s">
        <v>24</v>
      </c>
      <c r="AE2068" s="7" t="s">
        <v>24</v>
      </c>
      <c r="AF2068" s="7" t="s">
        <v>24</v>
      </c>
    </row>
    <row r="2069" spans="1:32" hidden="1" x14ac:dyDescent="0.25">
      <c r="A2069" t="s">
        <v>4483</v>
      </c>
      <c r="B2069">
        <v>0</v>
      </c>
      <c r="C2069">
        <v>0</v>
      </c>
      <c r="D2069">
        <v>0</v>
      </c>
      <c r="E2069">
        <v>0</v>
      </c>
      <c r="F2069">
        <v>0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20</v>
      </c>
      <c r="N2069">
        <v>0</v>
      </c>
      <c r="O2069">
        <v>0</v>
      </c>
      <c r="P2069" t="s">
        <v>4484</v>
      </c>
      <c r="Q2069" s="7">
        <v>2</v>
      </c>
      <c r="R2069" s="7">
        <v>95.652000000000001</v>
      </c>
      <c r="S2069" s="7" t="s">
        <v>75</v>
      </c>
      <c r="T2069" s="7" t="s">
        <v>136</v>
      </c>
      <c r="U2069" s="7" t="s">
        <v>146</v>
      </c>
      <c r="V2069" s="7" t="s">
        <v>147</v>
      </c>
      <c r="W2069" s="7" t="s">
        <v>271</v>
      </c>
      <c r="X2069" s="7" t="s">
        <v>830</v>
      </c>
      <c r="Z2069" s="7">
        <v>100</v>
      </c>
      <c r="AA2069" s="7">
        <v>100</v>
      </c>
      <c r="AB2069" s="7">
        <v>100</v>
      </c>
      <c r="AC2069" s="7">
        <v>100</v>
      </c>
      <c r="AD2069" s="7">
        <v>100</v>
      </c>
      <c r="AE2069" s="7">
        <v>100</v>
      </c>
      <c r="AF2069" s="7" t="s">
        <v>24</v>
      </c>
    </row>
    <row r="2070" spans="1:32" hidden="1" x14ac:dyDescent="0.25">
      <c r="A2070" t="s">
        <v>4485</v>
      </c>
      <c r="B2070">
        <v>0</v>
      </c>
      <c r="C2070">
        <v>0</v>
      </c>
      <c r="D2070">
        <v>0</v>
      </c>
      <c r="E2070">
        <v>0</v>
      </c>
      <c r="F2070">
        <v>0</v>
      </c>
      <c r="G2070">
        <v>0</v>
      </c>
      <c r="H2070">
        <v>0</v>
      </c>
      <c r="I2070">
        <v>20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 t="s">
        <v>4486</v>
      </c>
      <c r="Q2070" s="7">
        <v>2</v>
      </c>
      <c r="R2070" s="7">
        <v>94.698999999999998</v>
      </c>
      <c r="S2070" s="7" t="s">
        <v>75</v>
      </c>
      <c r="T2070" s="7" t="s">
        <v>136</v>
      </c>
      <c r="U2070" s="7" t="s">
        <v>146</v>
      </c>
      <c r="V2070" s="7" t="s">
        <v>147</v>
      </c>
      <c r="W2070" s="7" t="s">
        <v>271</v>
      </c>
      <c r="X2070" s="7" t="s">
        <v>830</v>
      </c>
      <c r="Z2070" s="7">
        <v>100</v>
      </c>
      <c r="AA2070" s="7">
        <v>100</v>
      </c>
      <c r="AB2070" s="7">
        <v>100</v>
      </c>
      <c r="AC2070" s="7">
        <v>100</v>
      </c>
      <c r="AD2070" s="7">
        <v>100</v>
      </c>
      <c r="AE2070" s="7">
        <v>100</v>
      </c>
      <c r="AF2070" s="7" t="s">
        <v>24</v>
      </c>
    </row>
    <row r="2071" spans="1:32" hidden="1" x14ac:dyDescent="0.25">
      <c r="A2071" t="s">
        <v>4487</v>
      </c>
      <c r="B2071">
        <v>0</v>
      </c>
      <c r="C2071">
        <v>0</v>
      </c>
      <c r="D2071">
        <v>0</v>
      </c>
      <c r="E2071">
        <v>0</v>
      </c>
      <c r="F2071">
        <v>0</v>
      </c>
      <c r="G2071">
        <v>0</v>
      </c>
      <c r="H2071">
        <v>0</v>
      </c>
      <c r="I2071">
        <v>20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 t="s">
        <v>4488</v>
      </c>
      <c r="Q2071" s="7">
        <v>1</v>
      </c>
      <c r="R2071" s="7">
        <v>84.286000000000001</v>
      </c>
      <c r="S2071" s="7" t="s">
        <v>75</v>
      </c>
      <c r="T2071" s="7" t="s">
        <v>136</v>
      </c>
      <c r="U2071" s="7" t="s">
        <v>146</v>
      </c>
      <c r="Z2071" s="7">
        <v>100</v>
      </c>
      <c r="AA2071" s="7">
        <v>100</v>
      </c>
      <c r="AB2071" s="7">
        <v>100</v>
      </c>
      <c r="AC2071" s="7" t="s">
        <v>24</v>
      </c>
      <c r="AD2071" s="7" t="s">
        <v>24</v>
      </c>
      <c r="AE2071" s="7" t="s">
        <v>24</v>
      </c>
      <c r="AF2071" s="7" t="s">
        <v>24</v>
      </c>
    </row>
    <row r="2072" spans="1:32" hidden="1" x14ac:dyDescent="0.25">
      <c r="A2072" t="s">
        <v>4489</v>
      </c>
      <c r="B2072">
        <v>20</v>
      </c>
      <c r="C2072">
        <v>0</v>
      </c>
      <c r="D2072">
        <v>0</v>
      </c>
      <c r="E2072">
        <v>0</v>
      </c>
      <c r="F2072">
        <v>0</v>
      </c>
      <c r="G2072">
        <v>0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 t="s">
        <v>4490</v>
      </c>
      <c r="Q2072" s="7">
        <v>12</v>
      </c>
      <c r="R2072" s="7">
        <v>91.561333333333295</v>
      </c>
      <c r="S2072" s="7" t="s">
        <v>75</v>
      </c>
      <c r="T2072" s="7" t="s">
        <v>136</v>
      </c>
      <c r="U2072" s="7" t="s">
        <v>146</v>
      </c>
      <c r="V2072" s="7" t="s">
        <v>147</v>
      </c>
      <c r="W2072" s="7" t="s">
        <v>271</v>
      </c>
      <c r="Z2072" s="7">
        <v>100</v>
      </c>
      <c r="AA2072" s="7">
        <v>100</v>
      </c>
      <c r="AB2072" s="7">
        <v>100</v>
      </c>
      <c r="AC2072" s="7">
        <v>100</v>
      </c>
      <c r="AD2072" s="7">
        <v>100</v>
      </c>
      <c r="AE2072" s="7" t="s">
        <v>24</v>
      </c>
      <c r="AF2072" s="7" t="s">
        <v>24</v>
      </c>
    </row>
    <row r="2073" spans="1:32" hidden="1" x14ac:dyDescent="0.25">
      <c r="A2073" t="s">
        <v>4491</v>
      </c>
      <c r="B2073">
        <v>20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 t="s">
        <v>4492</v>
      </c>
      <c r="Q2073" s="7">
        <v>1</v>
      </c>
      <c r="R2073" s="7">
        <v>94.457999999999998</v>
      </c>
      <c r="S2073" s="7" t="s">
        <v>75</v>
      </c>
      <c r="T2073" s="7" t="s">
        <v>136</v>
      </c>
      <c r="U2073" s="7" t="s">
        <v>137</v>
      </c>
      <c r="V2073" s="7" t="s">
        <v>138</v>
      </c>
      <c r="W2073" s="7" t="s">
        <v>139</v>
      </c>
      <c r="X2073" s="7" t="s">
        <v>1030</v>
      </c>
      <c r="Z2073" s="7">
        <v>100</v>
      </c>
      <c r="AA2073" s="7">
        <v>100</v>
      </c>
      <c r="AB2073" s="7">
        <v>100</v>
      </c>
      <c r="AC2073" s="7">
        <v>100</v>
      </c>
      <c r="AD2073" s="7">
        <v>100</v>
      </c>
      <c r="AE2073" s="7">
        <v>100</v>
      </c>
      <c r="AF2073" s="7" t="s">
        <v>24</v>
      </c>
    </row>
    <row r="2074" spans="1:32" hidden="1" x14ac:dyDescent="0.25">
      <c r="A2074" t="s">
        <v>4493</v>
      </c>
      <c r="B2074">
        <v>0</v>
      </c>
      <c r="C2074">
        <v>0</v>
      </c>
      <c r="D2074">
        <v>0</v>
      </c>
      <c r="E2074">
        <v>0</v>
      </c>
      <c r="F2074">
        <v>0</v>
      </c>
      <c r="G2074">
        <v>0</v>
      </c>
      <c r="H2074">
        <v>0</v>
      </c>
      <c r="I2074">
        <v>0</v>
      </c>
      <c r="J2074">
        <v>0</v>
      </c>
      <c r="K2074">
        <v>0</v>
      </c>
      <c r="L2074">
        <v>20</v>
      </c>
      <c r="M2074">
        <v>0</v>
      </c>
      <c r="N2074">
        <v>0</v>
      </c>
      <c r="O2074">
        <v>0</v>
      </c>
      <c r="P2074" t="s">
        <v>4494</v>
      </c>
      <c r="Q2074" s="7">
        <v>0</v>
      </c>
      <c r="R2074" s="7" t="s">
        <v>24</v>
      </c>
      <c r="Z2074" s="7" t="s">
        <v>24</v>
      </c>
      <c r="AA2074" s="7" t="s">
        <v>24</v>
      </c>
      <c r="AB2074" s="7" t="s">
        <v>24</v>
      </c>
      <c r="AC2074" s="7" t="s">
        <v>24</v>
      </c>
      <c r="AD2074" s="7" t="s">
        <v>24</v>
      </c>
      <c r="AE2074" s="7" t="s">
        <v>24</v>
      </c>
      <c r="AF2074" s="7" t="s">
        <v>24</v>
      </c>
    </row>
    <row r="2075" spans="1:32" hidden="1" x14ac:dyDescent="0.25">
      <c r="A2075" t="s">
        <v>4495</v>
      </c>
      <c r="B2075">
        <v>0</v>
      </c>
      <c r="C2075">
        <v>0</v>
      </c>
      <c r="D2075">
        <v>0</v>
      </c>
      <c r="E2075">
        <v>0</v>
      </c>
      <c r="F2075">
        <v>0</v>
      </c>
      <c r="G2075">
        <v>4</v>
      </c>
      <c r="H2075">
        <v>0</v>
      </c>
      <c r="I2075">
        <v>16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 t="s">
        <v>4496</v>
      </c>
      <c r="Q2075" s="7">
        <v>2</v>
      </c>
      <c r="R2075" s="7">
        <v>86.278999999999996</v>
      </c>
      <c r="S2075" s="7" t="s">
        <v>75</v>
      </c>
      <c r="T2075" s="7" t="s">
        <v>136</v>
      </c>
      <c r="U2075" s="7" t="s">
        <v>146</v>
      </c>
      <c r="V2075" s="7" t="s">
        <v>147</v>
      </c>
      <c r="Z2075" s="7">
        <v>100</v>
      </c>
      <c r="AA2075" s="7">
        <v>100</v>
      </c>
      <c r="AB2075" s="7">
        <v>100</v>
      </c>
      <c r="AC2075" s="7">
        <v>100</v>
      </c>
      <c r="AD2075" s="7" t="s">
        <v>24</v>
      </c>
      <c r="AE2075" s="7" t="s">
        <v>24</v>
      </c>
      <c r="AF2075" s="7" t="s">
        <v>24</v>
      </c>
    </row>
    <row r="2076" spans="1:32" hidden="1" x14ac:dyDescent="0.25">
      <c r="A2076" t="s">
        <v>4497</v>
      </c>
      <c r="B2076">
        <v>0</v>
      </c>
      <c r="C2076">
        <v>0</v>
      </c>
      <c r="D2076">
        <v>0</v>
      </c>
      <c r="E2076">
        <v>0</v>
      </c>
      <c r="F2076">
        <v>0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20</v>
      </c>
      <c r="M2076">
        <v>0</v>
      </c>
      <c r="N2076">
        <v>0</v>
      </c>
      <c r="O2076">
        <v>0</v>
      </c>
      <c r="P2076" t="s">
        <v>4498</v>
      </c>
      <c r="Q2076" s="7">
        <v>1</v>
      </c>
      <c r="R2076" s="7">
        <v>86.747</v>
      </c>
      <c r="S2076" s="7" t="s">
        <v>75</v>
      </c>
      <c r="T2076" s="7" t="s">
        <v>136</v>
      </c>
      <c r="U2076" s="7" t="s">
        <v>319</v>
      </c>
      <c r="V2076" s="7" t="s">
        <v>4499</v>
      </c>
      <c r="Z2076" s="7">
        <v>100</v>
      </c>
      <c r="AA2076" s="7">
        <v>100</v>
      </c>
      <c r="AB2076" s="7">
        <v>100</v>
      </c>
      <c r="AC2076" s="7">
        <v>100</v>
      </c>
      <c r="AD2076" s="7" t="s">
        <v>24</v>
      </c>
      <c r="AE2076" s="7" t="s">
        <v>24</v>
      </c>
      <c r="AF2076" s="7" t="s">
        <v>24</v>
      </c>
    </row>
    <row r="2077" spans="1:32" hidden="1" x14ac:dyDescent="0.25">
      <c r="A2077" t="s">
        <v>4500</v>
      </c>
      <c r="B2077">
        <v>0</v>
      </c>
      <c r="C2077">
        <v>0</v>
      </c>
      <c r="D2077">
        <v>0</v>
      </c>
      <c r="E2077">
        <v>0</v>
      </c>
      <c r="F2077">
        <v>0</v>
      </c>
      <c r="G2077">
        <v>0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20</v>
      </c>
      <c r="N2077">
        <v>0</v>
      </c>
      <c r="O2077">
        <v>0</v>
      </c>
      <c r="P2077" t="s">
        <v>4501</v>
      </c>
      <c r="Q2077" s="7">
        <v>1</v>
      </c>
      <c r="R2077" s="7">
        <v>87.47</v>
      </c>
      <c r="S2077" s="7" t="s">
        <v>75</v>
      </c>
      <c r="T2077" s="7" t="s">
        <v>136</v>
      </c>
      <c r="U2077" s="7" t="s">
        <v>146</v>
      </c>
      <c r="V2077" s="7" t="s">
        <v>147</v>
      </c>
      <c r="Z2077" s="7">
        <v>100</v>
      </c>
      <c r="AA2077" s="7">
        <v>100</v>
      </c>
      <c r="AB2077" s="7">
        <v>100</v>
      </c>
      <c r="AC2077" s="7">
        <v>100</v>
      </c>
      <c r="AD2077" s="7" t="s">
        <v>24</v>
      </c>
      <c r="AE2077" s="7" t="s">
        <v>24</v>
      </c>
      <c r="AF2077" s="7" t="s">
        <v>24</v>
      </c>
    </row>
    <row r="2078" spans="1:32" hidden="1" x14ac:dyDescent="0.25">
      <c r="A2078" t="s">
        <v>4502</v>
      </c>
      <c r="B2078">
        <v>0</v>
      </c>
      <c r="C2078">
        <v>0</v>
      </c>
      <c r="D2078">
        <v>0</v>
      </c>
      <c r="E2078">
        <v>0</v>
      </c>
      <c r="F2078">
        <v>0</v>
      </c>
      <c r="G2078">
        <v>20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 t="s">
        <v>4503</v>
      </c>
      <c r="Q2078" s="7">
        <v>3</v>
      </c>
      <c r="R2078" s="7">
        <v>84.285333333333298</v>
      </c>
      <c r="S2078" s="7" t="s">
        <v>75</v>
      </c>
      <c r="T2078" s="7" t="s">
        <v>76</v>
      </c>
      <c r="U2078" s="7" t="s">
        <v>87</v>
      </c>
      <c r="Z2078" s="7">
        <v>100</v>
      </c>
      <c r="AA2078" s="7">
        <v>100</v>
      </c>
      <c r="AB2078" s="7">
        <v>100</v>
      </c>
      <c r="AC2078" s="7" t="s">
        <v>24</v>
      </c>
      <c r="AD2078" s="7" t="s">
        <v>24</v>
      </c>
      <c r="AE2078" s="7" t="s">
        <v>24</v>
      </c>
      <c r="AF2078" s="7" t="s">
        <v>24</v>
      </c>
    </row>
    <row r="2079" spans="1:32" hidden="1" x14ac:dyDescent="0.25">
      <c r="A2079" t="s">
        <v>4504</v>
      </c>
      <c r="B2079">
        <v>0</v>
      </c>
      <c r="C2079">
        <v>0</v>
      </c>
      <c r="D2079">
        <v>0</v>
      </c>
      <c r="E2079">
        <v>0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20</v>
      </c>
      <c r="N2079">
        <v>0</v>
      </c>
      <c r="O2079">
        <v>0</v>
      </c>
      <c r="P2079" t="s">
        <v>4505</v>
      </c>
      <c r="Q2079" s="7">
        <v>1</v>
      </c>
      <c r="R2079" s="7">
        <v>77.518000000000001</v>
      </c>
      <c r="S2079" s="7" t="s">
        <v>75</v>
      </c>
      <c r="T2079" s="7" t="s">
        <v>76</v>
      </c>
      <c r="U2079" s="7" t="s">
        <v>87</v>
      </c>
      <c r="Z2079" s="7">
        <v>100</v>
      </c>
      <c r="AA2079" s="7">
        <v>100</v>
      </c>
      <c r="AB2079" s="7">
        <v>100</v>
      </c>
      <c r="AC2079" s="7" t="s">
        <v>24</v>
      </c>
      <c r="AD2079" s="7" t="s">
        <v>24</v>
      </c>
      <c r="AE2079" s="7" t="s">
        <v>24</v>
      </c>
      <c r="AF2079" s="7" t="s">
        <v>24</v>
      </c>
    </row>
    <row r="2080" spans="1:32" hidden="1" x14ac:dyDescent="0.25">
      <c r="A2080" t="s">
        <v>4506</v>
      </c>
      <c r="B2080">
        <v>0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20</v>
      </c>
      <c r="O2080">
        <v>0</v>
      </c>
      <c r="P2080" t="s">
        <v>4507</v>
      </c>
      <c r="Q2080" s="7">
        <v>0</v>
      </c>
      <c r="R2080" s="7" t="s">
        <v>24</v>
      </c>
      <c r="Z2080" s="7" t="s">
        <v>24</v>
      </c>
      <c r="AA2080" s="7" t="s">
        <v>24</v>
      </c>
      <c r="AB2080" s="7" t="s">
        <v>24</v>
      </c>
      <c r="AC2080" s="7" t="s">
        <v>24</v>
      </c>
      <c r="AD2080" s="7" t="s">
        <v>24</v>
      </c>
      <c r="AE2080" s="7" t="s">
        <v>24</v>
      </c>
      <c r="AF2080" s="7" t="s">
        <v>24</v>
      </c>
    </row>
    <row r="2081" spans="1:32" hidden="1" x14ac:dyDescent="0.25">
      <c r="A2081" t="s">
        <v>4508</v>
      </c>
      <c r="B2081">
        <v>0</v>
      </c>
      <c r="C2081">
        <v>0</v>
      </c>
      <c r="D2081">
        <v>0</v>
      </c>
      <c r="E2081">
        <v>0</v>
      </c>
      <c r="F2081">
        <v>0</v>
      </c>
      <c r="G2081">
        <v>0</v>
      </c>
      <c r="H2081">
        <v>0</v>
      </c>
      <c r="I2081">
        <v>20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 t="s">
        <v>4509</v>
      </c>
      <c r="Q2081" s="7">
        <v>1</v>
      </c>
      <c r="R2081" s="7">
        <v>96.674999999999997</v>
      </c>
      <c r="S2081" s="7" t="s">
        <v>75</v>
      </c>
      <c r="T2081" s="7" t="s">
        <v>76</v>
      </c>
      <c r="U2081" s="7" t="s">
        <v>87</v>
      </c>
      <c r="V2081" s="7" t="s">
        <v>88</v>
      </c>
      <c r="W2081" s="7" t="s">
        <v>1619</v>
      </c>
      <c r="X2081" s="7" t="s">
        <v>3371</v>
      </c>
      <c r="Y2081" s="7" t="s">
        <v>3372</v>
      </c>
      <c r="Z2081" s="7">
        <v>100</v>
      </c>
      <c r="AA2081" s="7">
        <v>100</v>
      </c>
      <c r="AB2081" s="7">
        <v>100</v>
      </c>
      <c r="AC2081" s="7">
        <v>100</v>
      </c>
      <c r="AD2081" s="7">
        <v>100</v>
      </c>
      <c r="AE2081" s="7">
        <v>100</v>
      </c>
      <c r="AF2081" s="7">
        <v>100</v>
      </c>
    </row>
    <row r="2082" spans="1:32" hidden="1" x14ac:dyDescent="0.25">
      <c r="A2082" t="s">
        <v>4510</v>
      </c>
      <c r="B2082">
        <v>0</v>
      </c>
      <c r="C2082">
        <v>0</v>
      </c>
      <c r="D2082">
        <v>0</v>
      </c>
      <c r="E2082">
        <v>0</v>
      </c>
      <c r="F2082">
        <v>0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20</v>
      </c>
      <c r="M2082">
        <v>0</v>
      </c>
      <c r="N2082">
        <v>0</v>
      </c>
      <c r="O2082">
        <v>0</v>
      </c>
      <c r="P2082" t="s">
        <v>4511</v>
      </c>
      <c r="Q2082" s="7">
        <v>5</v>
      </c>
      <c r="R2082" s="7">
        <v>83.293000000000006</v>
      </c>
      <c r="S2082" s="7" t="s">
        <v>75</v>
      </c>
      <c r="T2082" s="7" t="s">
        <v>76</v>
      </c>
      <c r="U2082" s="7" t="s">
        <v>87</v>
      </c>
      <c r="Z2082" s="7">
        <v>100</v>
      </c>
      <c r="AA2082" s="7">
        <v>100</v>
      </c>
      <c r="AB2082" s="7">
        <v>100</v>
      </c>
      <c r="AC2082" s="7" t="s">
        <v>24</v>
      </c>
      <c r="AD2082" s="7" t="s">
        <v>24</v>
      </c>
      <c r="AE2082" s="7" t="s">
        <v>24</v>
      </c>
      <c r="AF2082" s="7" t="s">
        <v>24</v>
      </c>
    </row>
    <row r="2083" spans="1:32" hidden="1" x14ac:dyDescent="0.25">
      <c r="A2083" t="s">
        <v>4512</v>
      </c>
      <c r="B2083">
        <v>0</v>
      </c>
      <c r="C2083">
        <v>0</v>
      </c>
      <c r="D2083">
        <v>0</v>
      </c>
      <c r="E2083">
        <v>0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20</v>
      </c>
      <c r="O2083">
        <v>0</v>
      </c>
      <c r="P2083" t="s">
        <v>4513</v>
      </c>
      <c r="Q2083" s="7">
        <v>0</v>
      </c>
      <c r="R2083" s="7" t="s">
        <v>24</v>
      </c>
      <c r="Z2083" s="7" t="s">
        <v>24</v>
      </c>
      <c r="AA2083" s="7" t="s">
        <v>24</v>
      </c>
      <c r="AB2083" s="7" t="s">
        <v>24</v>
      </c>
      <c r="AC2083" s="7" t="s">
        <v>24</v>
      </c>
      <c r="AD2083" s="7" t="s">
        <v>24</v>
      </c>
      <c r="AE2083" s="7" t="s">
        <v>24</v>
      </c>
      <c r="AF2083" s="7" t="s">
        <v>24</v>
      </c>
    </row>
    <row r="2084" spans="1:32" hidden="1" x14ac:dyDescent="0.25">
      <c r="A2084" t="s">
        <v>4514</v>
      </c>
      <c r="B2084">
        <v>0</v>
      </c>
      <c r="C2084">
        <v>0</v>
      </c>
      <c r="D2084">
        <v>0</v>
      </c>
      <c r="E2084">
        <v>0</v>
      </c>
      <c r="F2084">
        <v>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20</v>
      </c>
      <c r="N2084">
        <v>0</v>
      </c>
      <c r="O2084">
        <v>0</v>
      </c>
      <c r="P2084" t="s">
        <v>4515</v>
      </c>
      <c r="Q2084" s="7">
        <v>3</v>
      </c>
      <c r="R2084" s="7">
        <v>96.595333333333301</v>
      </c>
      <c r="S2084" s="7" t="s">
        <v>75</v>
      </c>
      <c r="T2084" s="7" t="s">
        <v>76</v>
      </c>
      <c r="U2084" s="7" t="s">
        <v>87</v>
      </c>
      <c r="V2084" s="7" t="s">
        <v>88</v>
      </c>
      <c r="W2084" s="7" t="s">
        <v>3084</v>
      </c>
      <c r="X2084" s="7" t="s">
        <v>3085</v>
      </c>
      <c r="Y2084" s="7" t="s">
        <v>3086</v>
      </c>
      <c r="Z2084" s="7">
        <v>100</v>
      </c>
      <c r="AA2084" s="7">
        <v>100</v>
      </c>
      <c r="AB2084" s="7">
        <v>100</v>
      </c>
      <c r="AC2084" s="7">
        <v>100</v>
      </c>
      <c r="AD2084" s="7">
        <v>100</v>
      </c>
      <c r="AE2084" s="7">
        <v>100</v>
      </c>
      <c r="AF2084" s="7">
        <v>100</v>
      </c>
    </row>
    <row r="2085" spans="1:32" hidden="1" x14ac:dyDescent="0.25">
      <c r="A2085" t="s">
        <v>4516</v>
      </c>
      <c r="B2085">
        <v>0</v>
      </c>
      <c r="C2085">
        <v>0</v>
      </c>
      <c r="D2085">
        <v>10</v>
      </c>
      <c r="E2085">
        <v>10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 t="s">
        <v>4517</v>
      </c>
      <c r="Q2085" s="7">
        <v>7</v>
      </c>
      <c r="R2085" s="7">
        <v>90.003571428571405</v>
      </c>
      <c r="S2085" s="7" t="s">
        <v>75</v>
      </c>
      <c r="T2085" s="7" t="s">
        <v>76</v>
      </c>
      <c r="U2085" s="7" t="s">
        <v>87</v>
      </c>
      <c r="V2085" s="7" t="s">
        <v>88</v>
      </c>
      <c r="W2085" s="7" t="s">
        <v>622</v>
      </c>
      <c r="Z2085" s="7">
        <v>100</v>
      </c>
      <c r="AA2085" s="7">
        <v>100</v>
      </c>
      <c r="AB2085" s="7">
        <v>100</v>
      </c>
      <c r="AC2085" s="7">
        <v>100</v>
      </c>
      <c r="AD2085" s="7">
        <v>100</v>
      </c>
      <c r="AE2085" s="7" t="s">
        <v>24</v>
      </c>
      <c r="AF2085" s="7" t="s">
        <v>24</v>
      </c>
    </row>
    <row r="2086" spans="1:32" hidden="1" x14ac:dyDescent="0.25">
      <c r="A2086" t="s">
        <v>4518</v>
      </c>
      <c r="B2086">
        <v>0</v>
      </c>
      <c r="C2086">
        <v>0</v>
      </c>
      <c r="D2086">
        <v>0</v>
      </c>
      <c r="E2086">
        <v>0</v>
      </c>
      <c r="F2086">
        <v>0</v>
      </c>
      <c r="G2086">
        <v>20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 t="s">
        <v>4519</v>
      </c>
      <c r="Q2086" s="7">
        <v>4</v>
      </c>
      <c r="R2086" s="7">
        <v>88.605500000000006</v>
      </c>
      <c r="S2086" s="7" t="s">
        <v>75</v>
      </c>
      <c r="T2086" s="7" t="s">
        <v>76</v>
      </c>
      <c r="U2086" s="7" t="s">
        <v>87</v>
      </c>
      <c r="V2086" s="7" t="s">
        <v>88</v>
      </c>
      <c r="Z2086" s="7">
        <v>100</v>
      </c>
      <c r="AA2086" s="7">
        <v>100</v>
      </c>
      <c r="AB2086" s="7">
        <v>100</v>
      </c>
      <c r="AC2086" s="7">
        <v>100</v>
      </c>
      <c r="AD2086" s="7" t="s">
        <v>24</v>
      </c>
      <c r="AE2086" s="7" t="s">
        <v>24</v>
      </c>
      <c r="AF2086" s="7" t="s">
        <v>24</v>
      </c>
    </row>
    <row r="2087" spans="1:32" hidden="1" x14ac:dyDescent="0.25">
      <c r="A2087" t="s">
        <v>4520</v>
      </c>
      <c r="B2087">
        <v>0</v>
      </c>
      <c r="C2087">
        <v>0</v>
      </c>
      <c r="D2087">
        <v>0</v>
      </c>
      <c r="E2087">
        <v>0</v>
      </c>
      <c r="F2087">
        <v>0</v>
      </c>
      <c r="G2087">
        <v>0</v>
      </c>
      <c r="H2087">
        <v>0</v>
      </c>
      <c r="I2087">
        <v>20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 t="s">
        <v>4521</v>
      </c>
      <c r="Q2087" s="7">
        <v>24</v>
      </c>
      <c r="R2087" s="7">
        <v>81.495500000000007</v>
      </c>
      <c r="S2087" s="7" t="s">
        <v>66</v>
      </c>
      <c r="T2087" s="7" t="s">
        <v>347</v>
      </c>
      <c r="U2087" s="7" t="s">
        <v>348</v>
      </c>
      <c r="Z2087" s="7">
        <v>100</v>
      </c>
      <c r="AA2087" s="7">
        <v>100</v>
      </c>
      <c r="AB2087" s="7">
        <v>100</v>
      </c>
      <c r="AC2087" s="7" t="s">
        <v>24</v>
      </c>
      <c r="AD2087" s="7" t="s">
        <v>24</v>
      </c>
      <c r="AE2087" s="7" t="s">
        <v>24</v>
      </c>
      <c r="AF2087" s="7" t="s">
        <v>24</v>
      </c>
    </row>
    <row r="2088" spans="1:32" hidden="1" x14ac:dyDescent="0.25">
      <c r="A2088" t="s">
        <v>4522</v>
      </c>
      <c r="B2088">
        <v>0</v>
      </c>
      <c r="C2088">
        <v>0</v>
      </c>
      <c r="D2088">
        <v>0</v>
      </c>
      <c r="E2088">
        <v>0</v>
      </c>
      <c r="F2088">
        <v>20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0</v>
      </c>
      <c r="P2088" t="s">
        <v>4523</v>
      </c>
      <c r="Q2088" s="7">
        <v>5</v>
      </c>
      <c r="R2088" s="7">
        <v>80.687600000000003</v>
      </c>
      <c r="S2088" s="7" t="s">
        <v>66</v>
      </c>
      <c r="T2088" s="7" t="s">
        <v>3518</v>
      </c>
      <c r="U2088" s="7" t="s">
        <v>4524</v>
      </c>
      <c r="Z2088" s="7">
        <v>100</v>
      </c>
      <c r="AA2088" s="7">
        <v>80</v>
      </c>
      <c r="AB2088" s="7">
        <v>80</v>
      </c>
      <c r="AC2088" s="7" t="s">
        <v>24</v>
      </c>
      <c r="AD2088" s="7" t="s">
        <v>24</v>
      </c>
      <c r="AE2088" s="7" t="s">
        <v>24</v>
      </c>
      <c r="AF2088" s="7" t="s">
        <v>24</v>
      </c>
    </row>
    <row r="2089" spans="1:32" hidden="1" x14ac:dyDescent="0.25">
      <c r="A2089" t="s">
        <v>4525</v>
      </c>
      <c r="B2089">
        <v>0</v>
      </c>
      <c r="C2089">
        <v>0</v>
      </c>
      <c r="D2089">
        <v>20</v>
      </c>
      <c r="E2089">
        <v>0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 t="s">
        <v>4526</v>
      </c>
      <c r="Q2089" s="7">
        <v>5</v>
      </c>
      <c r="R2089" s="7">
        <v>87.425600000000003</v>
      </c>
      <c r="S2089" s="7" t="s">
        <v>75</v>
      </c>
      <c r="T2089" s="7" t="s">
        <v>136</v>
      </c>
      <c r="U2089" s="7" t="s">
        <v>137</v>
      </c>
      <c r="Z2089" s="7">
        <v>100</v>
      </c>
      <c r="AA2089" s="7">
        <v>100</v>
      </c>
      <c r="AB2089" s="7">
        <v>100</v>
      </c>
      <c r="AC2089" s="7" t="s">
        <v>24</v>
      </c>
      <c r="AD2089" s="7" t="s">
        <v>24</v>
      </c>
      <c r="AE2089" s="7" t="s">
        <v>24</v>
      </c>
      <c r="AF2089" s="7" t="s">
        <v>24</v>
      </c>
    </row>
    <row r="2090" spans="1:32" hidden="1" x14ac:dyDescent="0.25">
      <c r="A2090" t="s">
        <v>4527</v>
      </c>
      <c r="B2090">
        <v>0</v>
      </c>
      <c r="C2090">
        <v>0</v>
      </c>
      <c r="D2090">
        <v>0</v>
      </c>
      <c r="E2090">
        <v>0</v>
      </c>
      <c r="F2090">
        <v>0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20</v>
      </c>
      <c r="O2090">
        <v>0</v>
      </c>
      <c r="P2090" t="s">
        <v>4528</v>
      </c>
      <c r="Q2090" s="7">
        <v>1</v>
      </c>
      <c r="R2090" s="7">
        <v>88</v>
      </c>
      <c r="S2090" s="7" t="s">
        <v>75</v>
      </c>
      <c r="T2090" s="7" t="s">
        <v>76</v>
      </c>
      <c r="U2090" s="7" t="s">
        <v>87</v>
      </c>
      <c r="V2090" s="7" t="s">
        <v>88</v>
      </c>
      <c r="Z2090" s="7">
        <v>100</v>
      </c>
      <c r="AA2090" s="7">
        <v>100</v>
      </c>
      <c r="AB2090" s="7">
        <v>100</v>
      </c>
      <c r="AC2090" s="7">
        <v>100</v>
      </c>
      <c r="AD2090" s="7" t="s">
        <v>24</v>
      </c>
      <c r="AE2090" s="7" t="s">
        <v>24</v>
      </c>
      <c r="AF2090" s="7" t="s">
        <v>24</v>
      </c>
    </row>
    <row r="2091" spans="1:32" hidden="1" x14ac:dyDescent="0.25">
      <c r="A2091" t="s">
        <v>4529</v>
      </c>
      <c r="B2091">
        <v>0</v>
      </c>
      <c r="C2091">
        <v>0</v>
      </c>
      <c r="D2091">
        <v>0</v>
      </c>
      <c r="E2091">
        <v>0</v>
      </c>
      <c r="F2091">
        <v>0</v>
      </c>
      <c r="G2091">
        <v>0</v>
      </c>
      <c r="H2091">
        <v>0</v>
      </c>
      <c r="I2091">
        <v>0</v>
      </c>
      <c r="J2091">
        <v>20</v>
      </c>
      <c r="K2091">
        <v>0</v>
      </c>
      <c r="L2091">
        <v>0</v>
      </c>
      <c r="M2091">
        <v>0</v>
      </c>
      <c r="N2091">
        <v>0</v>
      </c>
      <c r="O2091">
        <v>0</v>
      </c>
      <c r="P2091" t="s">
        <v>4530</v>
      </c>
      <c r="Q2091" s="7">
        <v>0</v>
      </c>
      <c r="R2091" s="7" t="s">
        <v>24</v>
      </c>
      <c r="Z2091" s="7" t="s">
        <v>24</v>
      </c>
      <c r="AA2091" s="7" t="s">
        <v>24</v>
      </c>
      <c r="AB2091" s="7" t="s">
        <v>24</v>
      </c>
      <c r="AC2091" s="7" t="s">
        <v>24</v>
      </c>
      <c r="AD2091" s="7" t="s">
        <v>24</v>
      </c>
      <c r="AE2091" s="7" t="s">
        <v>24</v>
      </c>
      <c r="AF2091" s="7" t="s">
        <v>24</v>
      </c>
    </row>
    <row r="2092" spans="1:32" hidden="1" x14ac:dyDescent="0.25">
      <c r="A2092" t="s">
        <v>4531</v>
      </c>
      <c r="B2092">
        <v>0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20</v>
      </c>
      <c r="N2092">
        <v>0</v>
      </c>
      <c r="O2092">
        <v>0</v>
      </c>
      <c r="P2092" t="s">
        <v>4532</v>
      </c>
      <c r="Q2092" s="7">
        <v>0</v>
      </c>
      <c r="R2092" s="7" t="s">
        <v>24</v>
      </c>
      <c r="Z2092" s="7" t="s">
        <v>24</v>
      </c>
      <c r="AA2092" s="7" t="s">
        <v>24</v>
      </c>
      <c r="AB2092" s="7" t="s">
        <v>24</v>
      </c>
      <c r="AC2092" s="7" t="s">
        <v>24</v>
      </c>
      <c r="AD2092" s="7" t="s">
        <v>24</v>
      </c>
      <c r="AE2092" s="7" t="s">
        <v>24</v>
      </c>
      <c r="AF2092" s="7" t="s">
        <v>24</v>
      </c>
    </row>
    <row r="2093" spans="1:32" hidden="1" x14ac:dyDescent="0.25">
      <c r="A2093" t="s">
        <v>4533</v>
      </c>
      <c r="B2093">
        <v>0</v>
      </c>
      <c r="C2093">
        <v>20</v>
      </c>
      <c r="D2093">
        <v>0</v>
      </c>
      <c r="E2093">
        <v>0</v>
      </c>
      <c r="F2093">
        <v>0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 t="s">
        <v>4534</v>
      </c>
      <c r="Q2093" s="7">
        <v>0</v>
      </c>
      <c r="R2093" s="7" t="s">
        <v>24</v>
      </c>
      <c r="Z2093" s="7" t="s">
        <v>24</v>
      </c>
      <c r="AA2093" s="7" t="s">
        <v>24</v>
      </c>
      <c r="AB2093" s="7" t="s">
        <v>24</v>
      </c>
      <c r="AC2093" s="7" t="s">
        <v>24</v>
      </c>
      <c r="AD2093" s="7" t="s">
        <v>24</v>
      </c>
      <c r="AE2093" s="7" t="s">
        <v>24</v>
      </c>
      <c r="AF2093" s="7" t="s">
        <v>24</v>
      </c>
    </row>
    <row r="2094" spans="1:32" hidden="1" x14ac:dyDescent="0.25">
      <c r="A2094" t="s">
        <v>4535</v>
      </c>
      <c r="B2094">
        <v>0</v>
      </c>
      <c r="C2094">
        <v>20</v>
      </c>
      <c r="D2094">
        <v>0</v>
      </c>
      <c r="E2094">
        <v>0</v>
      </c>
      <c r="F2094">
        <v>0</v>
      </c>
      <c r="G2094">
        <v>0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 t="s">
        <v>4536</v>
      </c>
      <c r="Q2094" s="7">
        <v>4</v>
      </c>
      <c r="R2094" s="7">
        <v>81.796499999999995</v>
      </c>
      <c r="S2094" s="7" t="s">
        <v>66</v>
      </c>
      <c r="T2094" s="7" t="s">
        <v>80</v>
      </c>
      <c r="U2094" s="7" t="s">
        <v>81</v>
      </c>
      <c r="Z2094" s="7">
        <v>100</v>
      </c>
      <c r="AA2094" s="7">
        <v>100</v>
      </c>
      <c r="AB2094" s="7">
        <v>100</v>
      </c>
      <c r="AC2094" s="7" t="s">
        <v>24</v>
      </c>
      <c r="AD2094" s="7" t="s">
        <v>24</v>
      </c>
      <c r="AE2094" s="7" t="s">
        <v>24</v>
      </c>
      <c r="AF2094" s="7" t="s">
        <v>24</v>
      </c>
    </row>
    <row r="2095" spans="1:32" hidden="1" x14ac:dyDescent="0.25">
      <c r="A2095" t="s">
        <v>4537</v>
      </c>
      <c r="B2095">
        <v>0</v>
      </c>
      <c r="C2095">
        <v>0</v>
      </c>
      <c r="D2095">
        <v>0</v>
      </c>
      <c r="E2095">
        <v>0</v>
      </c>
      <c r="F2095">
        <v>0</v>
      </c>
      <c r="G2095">
        <v>0</v>
      </c>
      <c r="H2095">
        <v>0</v>
      </c>
      <c r="I2095">
        <v>20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 t="s">
        <v>4538</v>
      </c>
      <c r="Q2095" s="7">
        <v>2</v>
      </c>
      <c r="R2095" s="7">
        <v>82.112499999999997</v>
      </c>
      <c r="S2095" s="7" t="s">
        <v>75</v>
      </c>
      <c r="Z2095" s="7">
        <v>100</v>
      </c>
      <c r="AA2095" s="7" t="s">
        <v>24</v>
      </c>
      <c r="AB2095" s="7" t="s">
        <v>24</v>
      </c>
      <c r="AC2095" s="7" t="s">
        <v>24</v>
      </c>
      <c r="AD2095" s="7" t="s">
        <v>24</v>
      </c>
      <c r="AE2095" s="7" t="s">
        <v>24</v>
      </c>
      <c r="AF2095" s="7" t="s">
        <v>24</v>
      </c>
    </row>
    <row r="2096" spans="1:32" hidden="1" x14ac:dyDescent="0.25">
      <c r="A2096" t="s">
        <v>4539</v>
      </c>
      <c r="B2096">
        <v>0</v>
      </c>
      <c r="C2096">
        <v>20</v>
      </c>
      <c r="D2096">
        <v>0</v>
      </c>
      <c r="E2096">
        <v>0</v>
      </c>
      <c r="F2096">
        <v>0</v>
      </c>
      <c r="G2096">
        <v>0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 t="s">
        <v>4540</v>
      </c>
      <c r="Q2096" s="7">
        <v>15</v>
      </c>
      <c r="R2096" s="7">
        <v>79.2451333333333</v>
      </c>
      <c r="S2096" s="7" t="s">
        <v>66</v>
      </c>
      <c r="Z2096" s="7">
        <v>100</v>
      </c>
      <c r="AA2096" s="7" t="s">
        <v>24</v>
      </c>
      <c r="AB2096" s="7" t="s">
        <v>24</v>
      </c>
      <c r="AC2096" s="7" t="s">
        <v>24</v>
      </c>
      <c r="AD2096" s="7" t="s">
        <v>24</v>
      </c>
      <c r="AE2096" s="7" t="s">
        <v>24</v>
      </c>
      <c r="AF2096" s="7" t="s">
        <v>24</v>
      </c>
    </row>
    <row r="2097" spans="1:32" hidden="1" x14ac:dyDescent="0.25">
      <c r="A2097" t="s">
        <v>4541</v>
      </c>
      <c r="B2097">
        <v>0</v>
      </c>
      <c r="C2097">
        <v>0</v>
      </c>
      <c r="D2097">
        <v>13</v>
      </c>
      <c r="E2097">
        <v>7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 t="s">
        <v>4542</v>
      </c>
      <c r="Q2097" s="7">
        <v>0</v>
      </c>
      <c r="R2097" s="7" t="s">
        <v>24</v>
      </c>
      <c r="Z2097" s="7" t="s">
        <v>24</v>
      </c>
      <c r="AA2097" s="7" t="s">
        <v>24</v>
      </c>
      <c r="AB2097" s="7" t="s">
        <v>24</v>
      </c>
      <c r="AC2097" s="7" t="s">
        <v>24</v>
      </c>
      <c r="AD2097" s="7" t="s">
        <v>24</v>
      </c>
      <c r="AE2097" s="7" t="s">
        <v>24</v>
      </c>
      <c r="AF2097" s="7" t="s">
        <v>24</v>
      </c>
    </row>
    <row r="2098" spans="1:32" hidden="1" x14ac:dyDescent="0.25">
      <c r="A2098" t="s">
        <v>4543</v>
      </c>
      <c r="B2098">
        <v>0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20</v>
      </c>
      <c r="P2098" t="s">
        <v>4544</v>
      </c>
      <c r="Q2098" s="7">
        <v>1</v>
      </c>
      <c r="R2098" s="7">
        <v>83.332999999999998</v>
      </c>
      <c r="S2098" s="7" t="s">
        <v>75</v>
      </c>
      <c r="T2098" s="7" t="s">
        <v>136</v>
      </c>
      <c r="U2098" s="7" t="s">
        <v>137</v>
      </c>
      <c r="Z2098" s="7">
        <v>100</v>
      </c>
      <c r="AA2098" s="7">
        <v>100</v>
      </c>
      <c r="AB2098" s="7">
        <v>100</v>
      </c>
      <c r="AC2098" s="7" t="s">
        <v>24</v>
      </c>
      <c r="AD2098" s="7" t="s">
        <v>24</v>
      </c>
      <c r="AE2098" s="7" t="s">
        <v>24</v>
      </c>
      <c r="AF2098" s="7" t="s">
        <v>24</v>
      </c>
    </row>
    <row r="2099" spans="1:32" hidden="1" x14ac:dyDescent="0.25">
      <c r="A2099" t="s">
        <v>4545</v>
      </c>
      <c r="B2099">
        <v>0</v>
      </c>
      <c r="C2099">
        <v>0</v>
      </c>
      <c r="D2099">
        <v>20</v>
      </c>
      <c r="E2099">
        <v>0</v>
      </c>
      <c r="F2099">
        <v>0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 t="s">
        <v>4546</v>
      </c>
      <c r="Q2099" s="7">
        <v>1</v>
      </c>
      <c r="R2099" s="7">
        <v>75.617999999999995</v>
      </c>
      <c r="S2099" s="7" t="s">
        <v>66</v>
      </c>
      <c r="T2099" s="7" t="s">
        <v>240</v>
      </c>
      <c r="U2099" s="7" t="s">
        <v>1019</v>
      </c>
      <c r="Z2099" s="7">
        <v>100</v>
      </c>
      <c r="AA2099" s="7">
        <v>100</v>
      </c>
      <c r="AB2099" s="7">
        <v>100</v>
      </c>
      <c r="AC2099" s="7" t="s">
        <v>24</v>
      </c>
      <c r="AD2099" s="7" t="s">
        <v>24</v>
      </c>
      <c r="AE2099" s="7" t="s">
        <v>24</v>
      </c>
      <c r="AF2099" s="7" t="s">
        <v>24</v>
      </c>
    </row>
    <row r="2100" spans="1:32" hidden="1" x14ac:dyDescent="0.25">
      <c r="A2100" t="s">
        <v>4547</v>
      </c>
      <c r="B2100">
        <v>0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20</v>
      </c>
      <c r="P2100" t="s">
        <v>4548</v>
      </c>
      <c r="Q2100" s="7">
        <v>1</v>
      </c>
      <c r="R2100" s="7">
        <v>83.421000000000006</v>
      </c>
      <c r="S2100" s="7" t="s">
        <v>75</v>
      </c>
      <c r="T2100" s="7" t="s">
        <v>76</v>
      </c>
      <c r="U2100" s="7" t="s">
        <v>87</v>
      </c>
      <c r="Z2100" s="7">
        <v>100</v>
      </c>
      <c r="AA2100" s="7">
        <v>100</v>
      </c>
      <c r="AB2100" s="7">
        <v>100</v>
      </c>
      <c r="AC2100" s="7" t="s">
        <v>24</v>
      </c>
      <c r="AD2100" s="7" t="s">
        <v>24</v>
      </c>
      <c r="AE2100" s="7" t="s">
        <v>24</v>
      </c>
      <c r="AF2100" s="7" t="s">
        <v>24</v>
      </c>
    </row>
    <row r="2101" spans="1:32" hidden="1" x14ac:dyDescent="0.25">
      <c r="A2101" t="s">
        <v>4549</v>
      </c>
      <c r="B2101">
        <v>0</v>
      </c>
      <c r="C2101">
        <v>0</v>
      </c>
      <c r="D2101">
        <v>20</v>
      </c>
      <c r="E2101">
        <v>0</v>
      </c>
      <c r="F2101">
        <v>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 t="s">
        <v>4550</v>
      </c>
      <c r="Q2101" s="7">
        <v>25</v>
      </c>
      <c r="R2101" s="7">
        <v>77.54768</v>
      </c>
      <c r="S2101" s="7" t="s">
        <v>66</v>
      </c>
      <c r="T2101" s="7" t="s">
        <v>347</v>
      </c>
      <c r="U2101" s="7" t="s">
        <v>348</v>
      </c>
      <c r="Z2101" s="7">
        <v>100</v>
      </c>
      <c r="AA2101" s="7">
        <v>100</v>
      </c>
      <c r="AB2101" s="7">
        <v>100</v>
      </c>
      <c r="AC2101" s="7" t="s">
        <v>24</v>
      </c>
      <c r="AD2101" s="7" t="s">
        <v>24</v>
      </c>
      <c r="AE2101" s="7" t="s">
        <v>24</v>
      </c>
      <c r="AF2101" s="7" t="s">
        <v>24</v>
      </c>
    </row>
    <row r="2102" spans="1:32" hidden="1" x14ac:dyDescent="0.25">
      <c r="A2102" t="s">
        <v>4551</v>
      </c>
      <c r="B2102">
        <v>0</v>
      </c>
      <c r="C2102">
        <v>7</v>
      </c>
      <c r="D2102">
        <v>0</v>
      </c>
      <c r="E2102">
        <v>13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 t="s">
        <v>4552</v>
      </c>
      <c r="Q2102" s="7">
        <v>11</v>
      </c>
      <c r="R2102" s="7">
        <v>76.466636363636397</v>
      </c>
      <c r="S2102" s="7" t="s">
        <v>66</v>
      </c>
      <c r="Z2102" s="7">
        <v>100</v>
      </c>
      <c r="AA2102" s="7" t="s">
        <v>24</v>
      </c>
      <c r="AB2102" s="7" t="s">
        <v>24</v>
      </c>
      <c r="AC2102" s="7" t="s">
        <v>24</v>
      </c>
      <c r="AD2102" s="7" t="s">
        <v>24</v>
      </c>
      <c r="AE2102" s="7" t="s">
        <v>24</v>
      </c>
      <c r="AF2102" s="7" t="s">
        <v>24</v>
      </c>
    </row>
    <row r="2103" spans="1:32" hidden="1" x14ac:dyDescent="0.25">
      <c r="A2103" t="s">
        <v>4553</v>
      </c>
      <c r="B2103">
        <v>0</v>
      </c>
      <c r="C2103">
        <v>0</v>
      </c>
      <c r="D2103">
        <v>0</v>
      </c>
      <c r="E2103">
        <v>0</v>
      </c>
      <c r="F2103">
        <v>0</v>
      </c>
      <c r="G2103">
        <v>5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15</v>
      </c>
      <c r="N2103">
        <v>0</v>
      </c>
      <c r="O2103">
        <v>0</v>
      </c>
      <c r="P2103" t="s">
        <v>4554</v>
      </c>
      <c r="Q2103" s="7">
        <v>16</v>
      </c>
      <c r="R2103" s="7">
        <v>78.416812500000006</v>
      </c>
      <c r="S2103" s="7" t="s">
        <v>66</v>
      </c>
      <c r="Z2103" s="7">
        <v>100</v>
      </c>
      <c r="AA2103" s="7" t="s">
        <v>24</v>
      </c>
      <c r="AB2103" s="7" t="s">
        <v>24</v>
      </c>
      <c r="AC2103" s="7" t="s">
        <v>24</v>
      </c>
      <c r="AD2103" s="7" t="s">
        <v>24</v>
      </c>
      <c r="AE2103" s="7" t="s">
        <v>24</v>
      </c>
      <c r="AF2103" s="7" t="s">
        <v>24</v>
      </c>
    </row>
    <row r="2104" spans="1:32" hidden="1" x14ac:dyDescent="0.25">
      <c r="A2104" t="s">
        <v>4555</v>
      </c>
      <c r="B2104">
        <v>0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9</v>
      </c>
      <c r="O2104">
        <v>11</v>
      </c>
      <c r="P2104" t="s">
        <v>4556</v>
      </c>
      <c r="Q2104" s="7">
        <v>0</v>
      </c>
      <c r="R2104" s="7" t="s">
        <v>24</v>
      </c>
      <c r="Z2104" s="7" t="s">
        <v>24</v>
      </c>
      <c r="AA2104" s="7" t="s">
        <v>24</v>
      </c>
      <c r="AB2104" s="7" t="s">
        <v>24</v>
      </c>
      <c r="AC2104" s="7" t="s">
        <v>24</v>
      </c>
      <c r="AD2104" s="7" t="s">
        <v>24</v>
      </c>
      <c r="AE2104" s="7" t="s">
        <v>24</v>
      </c>
      <c r="AF2104" s="7" t="s">
        <v>24</v>
      </c>
    </row>
    <row r="2105" spans="1:32" hidden="1" x14ac:dyDescent="0.25">
      <c r="A2105" t="s">
        <v>4557</v>
      </c>
      <c r="B2105">
        <v>0</v>
      </c>
      <c r="C2105">
        <v>20</v>
      </c>
      <c r="D2105">
        <v>0</v>
      </c>
      <c r="E2105">
        <v>0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 t="s">
        <v>4558</v>
      </c>
      <c r="Q2105" s="7">
        <v>2</v>
      </c>
      <c r="R2105" s="7">
        <v>79.524000000000001</v>
      </c>
      <c r="S2105" s="7" t="s">
        <v>66</v>
      </c>
      <c r="T2105" s="7" t="s">
        <v>307</v>
      </c>
      <c r="U2105" s="7" t="s">
        <v>308</v>
      </c>
      <c r="Z2105" s="7">
        <v>100</v>
      </c>
      <c r="AA2105" s="7">
        <v>100</v>
      </c>
      <c r="AB2105" s="7">
        <v>100</v>
      </c>
      <c r="AC2105" s="7" t="s">
        <v>24</v>
      </c>
      <c r="AD2105" s="7" t="s">
        <v>24</v>
      </c>
      <c r="AE2105" s="7" t="s">
        <v>24</v>
      </c>
      <c r="AF2105" s="7" t="s">
        <v>24</v>
      </c>
    </row>
    <row r="2106" spans="1:32" hidden="1" x14ac:dyDescent="0.25">
      <c r="A2106" t="s">
        <v>4559</v>
      </c>
      <c r="B2106">
        <v>0</v>
      </c>
      <c r="C2106">
        <v>20</v>
      </c>
      <c r="D2106">
        <v>0</v>
      </c>
      <c r="E2106">
        <v>0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 t="s">
        <v>4560</v>
      </c>
      <c r="Q2106" s="7">
        <v>9</v>
      </c>
      <c r="R2106" s="7">
        <v>79.288888888888906</v>
      </c>
      <c r="S2106" s="7" t="s">
        <v>66</v>
      </c>
      <c r="T2106" s="7" t="s">
        <v>240</v>
      </c>
      <c r="U2106" s="7" t="s">
        <v>241</v>
      </c>
      <c r="Z2106" s="7">
        <v>100</v>
      </c>
      <c r="AA2106" s="7">
        <v>100</v>
      </c>
      <c r="AB2106" s="7">
        <v>100</v>
      </c>
      <c r="AC2106" s="7" t="s">
        <v>24</v>
      </c>
      <c r="AD2106" s="7" t="s">
        <v>24</v>
      </c>
      <c r="AE2106" s="7" t="s">
        <v>24</v>
      </c>
      <c r="AF2106" s="7" t="s">
        <v>24</v>
      </c>
    </row>
    <row r="2107" spans="1:32" hidden="1" x14ac:dyDescent="0.25">
      <c r="A2107" t="s">
        <v>4561</v>
      </c>
      <c r="B2107">
        <v>0</v>
      </c>
      <c r="C2107">
        <v>20</v>
      </c>
      <c r="D2107">
        <v>0</v>
      </c>
      <c r="E2107">
        <v>0</v>
      </c>
      <c r="F2107">
        <v>0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 t="s">
        <v>4562</v>
      </c>
      <c r="Q2107" s="7">
        <v>0</v>
      </c>
      <c r="R2107" s="7" t="s">
        <v>24</v>
      </c>
      <c r="Z2107" s="7" t="s">
        <v>24</v>
      </c>
      <c r="AA2107" s="7" t="s">
        <v>24</v>
      </c>
      <c r="AB2107" s="7" t="s">
        <v>24</v>
      </c>
      <c r="AC2107" s="7" t="s">
        <v>24</v>
      </c>
      <c r="AD2107" s="7" t="s">
        <v>24</v>
      </c>
      <c r="AE2107" s="7" t="s">
        <v>24</v>
      </c>
      <c r="AF2107" s="7" t="s">
        <v>24</v>
      </c>
    </row>
    <row r="2108" spans="1:32" hidden="1" x14ac:dyDescent="0.25">
      <c r="A2108" t="s">
        <v>4563</v>
      </c>
      <c r="B2108">
        <v>0</v>
      </c>
      <c r="C2108">
        <v>0</v>
      </c>
      <c r="D2108">
        <v>0</v>
      </c>
      <c r="E2108">
        <v>0</v>
      </c>
      <c r="F2108">
        <v>0</v>
      </c>
      <c r="G2108">
        <v>0</v>
      </c>
      <c r="H2108">
        <v>0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20</v>
      </c>
      <c r="O2108">
        <v>0</v>
      </c>
      <c r="P2108" t="s">
        <v>4564</v>
      </c>
      <c r="Q2108" s="7">
        <v>7</v>
      </c>
      <c r="R2108" s="7">
        <v>89.221571428571394</v>
      </c>
      <c r="S2108" s="7" t="s">
        <v>66</v>
      </c>
      <c r="T2108" s="7" t="s">
        <v>820</v>
      </c>
      <c r="U2108" s="7" t="s">
        <v>821</v>
      </c>
      <c r="V2108" s="7" t="s">
        <v>2113</v>
      </c>
      <c r="Z2108" s="7">
        <v>100</v>
      </c>
      <c r="AA2108" s="7">
        <v>100</v>
      </c>
      <c r="AB2108" s="7">
        <v>100</v>
      </c>
      <c r="AC2108" s="7">
        <v>100</v>
      </c>
      <c r="AD2108" s="7" t="s">
        <v>24</v>
      </c>
      <c r="AE2108" s="7" t="s">
        <v>24</v>
      </c>
      <c r="AF2108" s="7" t="s">
        <v>24</v>
      </c>
    </row>
    <row r="2109" spans="1:32" hidden="1" x14ac:dyDescent="0.25">
      <c r="A2109" t="s">
        <v>4565</v>
      </c>
      <c r="B2109">
        <v>0</v>
      </c>
      <c r="C2109">
        <v>0</v>
      </c>
      <c r="D2109">
        <v>0</v>
      </c>
      <c r="E2109">
        <v>0</v>
      </c>
      <c r="F2109">
        <v>0</v>
      </c>
      <c r="G2109">
        <v>0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20</v>
      </c>
      <c r="N2109">
        <v>0</v>
      </c>
      <c r="O2109">
        <v>0</v>
      </c>
      <c r="P2109" t="s">
        <v>4566</v>
      </c>
      <c r="Q2109" s="7">
        <v>2</v>
      </c>
      <c r="R2109" s="7">
        <v>75.325999999999993</v>
      </c>
      <c r="S2109" s="7" t="s">
        <v>75</v>
      </c>
      <c r="T2109" s="7" t="s">
        <v>76</v>
      </c>
      <c r="U2109" s="7" t="s">
        <v>87</v>
      </c>
      <c r="Z2109" s="7">
        <v>100</v>
      </c>
      <c r="AA2109" s="7">
        <v>100</v>
      </c>
      <c r="AB2109" s="7">
        <v>100</v>
      </c>
      <c r="AC2109" s="7" t="s">
        <v>24</v>
      </c>
      <c r="AD2109" s="7" t="s">
        <v>24</v>
      </c>
      <c r="AE2109" s="7" t="s">
        <v>24</v>
      </c>
      <c r="AF2109" s="7" t="s">
        <v>24</v>
      </c>
    </row>
    <row r="2110" spans="1:32" hidden="1" x14ac:dyDescent="0.25">
      <c r="A2110" t="s">
        <v>4567</v>
      </c>
      <c r="B2110">
        <v>0</v>
      </c>
      <c r="C2110">
        <v>0</v>
      </c>
      <c r="D2110">
        <v>0</v>
      </c>
      <c r="E2110">
        <v>0</v>
      </c>
      <c r="F2110">
        <v>0</v>
      </c>
      <c r="G2110">
        <v>0</v>
      </c>
      <c r="H2110">
        <v>0</v>
      </c>
      <c r="I2110">
        <v>20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 t="s">
        <v>4568</v>
      </c>
      <c r="Q2110" s="7">
        <v>2</v>
      </c>
      <c r="R2110" s="7">
        <v>79.290499999999994</v>
      </c>
      <c r="S2110" s="7" t="s">
        <v>75</v>
      </c>
      <c r="T2110" s="7" t="s">
        <v>76</v>
      </c>
      <c r="U2110" s="7" t="s">
        <v>87</v>
      </c>
      <c r="Z2110" s="7">
        <v>100</v>
      </c>
      <c r="AA2110" s="7">
        <v>100</v>
      </c>
      <c r="AB2110" s="7">
        <v>100</v>
      </c>
      <c r="AC2110" s="7" t="s">
        <v>24</v>
      </c>
      <c r="AD2110" s="7" t="s">
        <v>24</v>
      </c>
      <c r="AE2110" s="7" t="s">
        <v>24</v>
      </c>
      <c r="AF2110" s="7" t="s">
        <v>24</v>
      </c>
    </row>
    <row r="2111" spans="1:32" hidden="1" x14ac:dyDescent="0.25">
      <c r="A2111" t="s">
        <v>4569</v>
      </c>
      <c r="B2111">
        <v>0</v>
      </c>
      <c r="C2111">
        <v>0</v>
      </c>
      <c r="D2111">
        <v>0</v>
      </c>
      <c r="E2111">
        <v>0</v>
      </c>
      <c r="F2111">
        <v>0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20</v>
      </c>
      <c r="M2111">
        <v>0</v>
      </c>
      <c r="N2111">
        <v>0</v>
      </c>
      <c r="O2111">
        <v>0</v>
      </c>
      <c r="P2111" t="s">
        <v>4570</v>
      </c>
      <c r="Q2111" s="7">
        <v>0</v>
      </c>
      <c r="R2111" s="7" t="s">
        <v>24</v>
      </c>
      <c r="Z2111" s="7" t="s">
        <v>24</v>
      </c>
      <c r="AA2111" s="7" t="s">
        <v>24</v>
      </c>
      <c r="AB2111" s="7" t="s">
        <v>24</v>
      </c>
      <c r="AC2111" s="7" t="s">
        <v>24</v>
      </c>
      <c r="AD2111" s="7" t="s">
        <v>24</v>
      </c>
      <c r="AE2111" s="7" t="s">
        <v>24</v>
      </c>
      <c r="AF2111" s="7" t="s">
        <v>24</v>
      </c>
    </row>
    <row r="2112" spans="1:32" hidden="1" x14ac:dyDescent="0.25">
      <c r="A2112" t="s">
        <v>4571</v>
      </c>
      <c r="B2112">
        <v>0</v>
      </c>
      <c r="C2112">
        <v>0</v>
      </c>
      <c r="D2112">
        <v>0</v>
      </c>
      <c r="E2112">
        <v>0</v>
      </c>
      <c r="F2112">
        <v>0</v>
      </c>
      <c r="G2112">
        <v>19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 t="s">
        <v>4572</v>
      </c>
      <c r="Q2112" s="7">
        <v>0</v>
      </c>
      <c r="R2112" s="7" t="s">
        <v>24</v>
      </c>
      <c r="Z2112" s="7" t="s">
        <v>24</v>
      </c>
      <c r="AA2112" s="7" t="s">
        <v>24</v>
      </c>
      <c r="AB2112" s="7" t="s">
        <v>24</v>
      </c>
      <c r="AC2112" s="7" t="s">
        <v>24</v>
      </c>
      <c r="AD2112" s="7" t="s">
        <v>24</v>
      </c>
      <c r="AE2112" s="7" t="s">
        <v>24</v>
      </c>
      <c r="AF2112" s="7" t="s">
        <v>24</v>
      </c>
    </row>
    <row r="2113" spans="1:32" hidden="1" x14ac:dyDescent="0.25">
      <c r="A2113" t="s">
        <v>4573</v>
      </c>
      <c r="B2113">
        <v>0</v>
      </c>
      <c r="C2113">
        <v>0</v>
      </c>
      <c r="D2113">
        <v>0</v>
      </c>
      <c r="E2113">
        <v>0</v>
      </c>
      <c r="F2113">
        <v>0</v>
      </c>
      <c r="G2113">
        <v>0</v>
      </c>
      <c r="H2113">
        <v>0</v>
      </c>
      <c r="I2113">
        <v>19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 t="s">
        <v>4574</v>
      </c>
      <c r="Q2113" s="7">
        <v>0</v>
      </c>
      <c r="R2113" s="7" t="s">
        <v>24</v>
      </c>
      <c r="Z2113" s="7" t="s">
        <v>24</v>
      </c>
      <c r="AA2113" s="7" t="s">
        <v>24</v>
      </c>
      <c r="AB2113" s="7" t="s">
        <v>24</v>
      </c>
      <c r="AC2113" s="7" t="s">
        <v>24</v>
      </c>
      <c r="AD2113" s="7" t="s">
        <v>24</v>
      </c>
      <c r="AE2113" s="7" t="s">
        <v>24</v>
      </c>
      <c r="AF2113" s="7" t="s">
        <v>24</v>
      </c>
    </row>
    <row r="2114" spans="1:32" hidden="1" x14ac:dyDescent="0.25">
      <c r="A2114" t="s">
        <v>4575</v>
      </c>
      <c r="B2114">
        <v>0</v>
      </c>
      <c r="C2114">
        <v>0</v>
      </c>
      <c r="D2114">
        <v>19</v>
      </c>
      <c r="E2114">
        <v>0</v>
      </c>
      <c r="F2114">
        <v>0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 t="s">
        <v>4576</v>
      </c>
      <c r="Q2114" s="7">
        <v>11</v>
      </c>
      <c r="R2114" s="7">
        <v>87.375181818181801</v>
      </c>
      <c r="S2114" s="7" t="s">
        <v>75</v>
      </c>
      <c r="T2114" s="7" t="s">
        <v>136</v>
      </c>
      <c r="U2114" s="7" t="s">
        <v>146</v>
      </c>
      <c r="V2114" s="7" t="s">
        <v>147</v>
      </c>
      <c r="Z2114" s="7">
        <v>100</v>
      </c>
      <c r="AA2114" s="7">
        <v>100</v>
      </c>
      <c r="AB2114" s="7">
        <v>100</v>
      </c>
      <c r="AC2114" s="7">
        <v>100</v>
      </c>
      <c r="AD2114" s="7" t="s">
        <v>24</v>
      </c>
      <c r="AE2114" s="7" t="s">
        <v>24</v>
      </c>
      <c r="AF2114" s="7" t="s">
        <v>24</v>
      </c>
    </row>
    <row r="2115" spans="1:32" hidden="1" x14ac:dyDescent="0.25">
      <c r="A2115" t="s">
        <v>4577</v>
      </c>
      <c r="B2115">
        <v>0</v>
      </c>
      <c r="C2115">
        <v>0</v>
      </c>
      <c r="D2115">
        <v>0</v>
      </c>
      <c r="E2115">
        <v>0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19</v>
      </c>
      <c r="N2115">
        <v>0</v>
      </c>
      <c r="O2115">
        <v>0</v>
      </c>
      <c r="P2115" t="s">
        <v>4578</v>
      </c>
      <c r="Q2115" s="7">
        <v>10</v>
      </c>
      <c r="R2115" s="7">
        <v>85.262500000000003</v>
      </c>
      <c r="S2115" s="7" t="s">
        <v>75</v>
      </c>
      <c r="T2115" s="7" t="s">
        <v>136</v>
      </c>
      <c r="U2115" s="7" t="s">
        <v>146</v>
      </c>
      <c r="V2115" s="7" t="s">
        <v>147</v>
      </c>
      <c r="Z2115" s="7">
        <v>100</v>
      </c>
      <c r="AA2115" s="7">
        <v>100</v>
      </c>
      <c r="AB2115" s="7">
        <v>100</v>
      </c>
      <c r="AC2115" s="7">
        <v>100</v>
      </c>
      <c r="AD2115" s="7" t="s">
        <v>24</v>
      </c>
      <c r="AE2115" s="7" t="s">
        <v>24</v>
      </c>
      <c r="AF2115" s="7" t="s">
        <v>24</v>
      </c>
    </row>
    <row r="2116" spans="1:32" hidden="1" x14ac:dyDescent="0.25">
      <c r="A2116" t="s">
        <v>4579</v>
      </c>
      <c r="B2116">
        <v>0</v>
      </c>
      <c r="C2116">
        <v>0</v>
      </c>
      <c r="D2116">
        <v>0</v>
      </c>
      <c r="E2116">
        <v>0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19</v>
      </c>
      <c r="N2116">
        <v>0</v>
      </c>
      <c r="O2116">
        <v>0</v>
      </c>
      <c r="P2116" t="s">
        <v>4580</v>
      </c>
      <c r="Q2116" s="7">
        <v>5</v>
      </c>
      <c r="R2116" s="7">
        <v>87.261399999999995</v>
      </c>
      <c r="S2116" s="7" t="s">
        <v>75</v>
      </c>
      <c r="T2116" s="7" t="s">
        <v>136</v>
      </c>
      <c r="U2116" s="7" t="s">
        <v>146</v>
      </c>
      <c r="V2116" s="7" t="s">
        <v>147</v>
      </c>
      <c r="Z2116" s="7">
        <v>100</v>
      </c>
      <c r="AA2116" s="7">
        <v>100</v>
      </c>
      <c r="AB2116" s="7">
        <v>100</v>
      </c>
      <c r="AC2116" s="7">
        <v>100</v>
      </c>
      <c r="AD2116" s="7" t="s">
        <v>24</v>
      </c>
      <c r="AE2116" s="7" t="s">
        <v>24</v>
      </c>
      <c r="AF2116" s="7" t="s">
        <v>24</v>
      </c>
    </row>
    <row r="2117" spans="1:32" hidden="1" x14ac:dyDescent="0.25">
      <c r="A2117" t="s">
        <v>4581</v>
      </c>
      <c r="B2117">
        <v>0</v>
      </c>
      <c r="C2117">
        <v>0</v>
      </c>
      <c r="D2117">
        <v>0</v>
      </c>
      <c r="E2117">
        <v>0</v>
      </c>
      <c r="F2117">
        <v>0</v>
      </c>
      <c r="G2117">
        <v>0</v>
      </c>
      <c r="H2117">
        <v>0</v>
      </c>
      <c r="I2117">
        <v>19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 t="s">
        <v>4582</v>
      </c>
      <c r="Q2117" s="7">
        <v>1</v>
      </c>
      <c r="R2117" s="7">
        <v>90.58</v>
      </c>
      <c r="S2117" s="7" t="s">
        <v>75</v>
      </c>
      <c r="T2117" s="7" t="s">
        <v>136</v>
      </c>
      <c r="U2117" s="7" t="s">
        <v>146</v>
      </c>
      <c r="V2117" s="7" t="s">
        <v>168</v>
      </c>
      <c r="W2117" s="7" t="s">
        <v>169</v>
      </c>
      <c r="Z2117" s="7">
        <v>100</v>
      </c>
      <c r="AA2117" s="7">
        <v>100</v>
      </c>
      <c r="AB2117" s="7">
        <v>100</v>
      </c>
      <c r="AC2117" s="7">
        <v>100</v>
      </c>
      <c r="AD2117" s="7">
        <v>100</v>
      </c>
      <c r="AE2117" s="7" t="s">
        <v>24</v>
      </c>
      <c r="AF2117" s="7" t="s">
        <v>24</v>
      </c>
    </row>
    <row r="2118" spans="1:32" hidden="1" x14ac:dyDescent="0.25">
      <c r="A2118" t="s">
        <v>4583</v>
      </c>
      <c r="B2118">
        <v>0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19</v>
      </c>
      <c r="N2118">
        <v>0</v>
      </c>
      <c r="O2118">
        <v>0</v>
      </c>
      <c r="P2118" t="s">
        <v>4584</v>
      </c>
      <c r="Q2118" s="7">
        <v>0</v>
      </c>
      <c r="R2118" s="7" t="s">
        <v>24</v>
      </c>
      <c r="Z2118" s="7" t="s">
        <v>24</v>
      </c>
      <c r="AA2118" s="7" t="s">
        <v>24</v>
      </c>
      <c r="AB2118" s="7" t="s">
        <v>24</v>
      </c>
      <c r="AC2118" s="7" t="s">
        <v>24</v>
      </c>
      <c r="AD2118" s="7" t="s">
        <v>24</v>
      </c>
      <c r="AE2118" s="7" t="s">
        <v>24</v>
      </c>
      <c r="AF2118" s="7" t="s">
        <v>24</v>
      </c>
    </row>
    <row r="2119" spans="1:32" hidden="1" x14ac:dyDescent="0.25">
      <c r="A2119" t="s">
        <v>4585</v>
      </c>
      <c r="B2119">
        <v>0</v>
      </c>
      <c r="C2119">
        <v>0</v>
      </c>
      <c r="D2119">
        <v>0</v>
      </c>
      <c r="E2119">
        <v>0</v>
      </c>
      <c r="F2119">
        <v>0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19</v>
      </c>
      <c r="O2119">
        <v>0</v>
      </c>
      <c r="P2119" t="s">
        <v>4586</v>
      </c>
      <c r="Q2119" s="7">
        <v>13</v>
      </c>
      <c r="R2119" s="7">
        <v>79.150461538461499</v>
      </c>
      <c r="S2119" s="7" t="s">
        <v>66</v>
      </c>
      <c r="T2119" s="7" t="s">
        <v>347</v>
      </c>
      <c r="U2119" s="7" t="s">
        <v>348</v>
      </c>
      <c r="Z2119" s="7">
        <v>100</v>
      </c>
      <c r="AA2119" s="7">
        <v>100</v>
      </c>
      <c r="AB2119" s="7">
        <v>76.923076923076906</v>
      </c>
      <c r="AC2119" s="7" t="s">
        <v>24</v>
      </c>
      <c r="AD2119" s="7" t="s">
        <v>24</v>
      </c>
      <c r="AE2119" s="7" t="s">
        <v>24</v>
      </c>
      <c r="AF2119" s="7" t="s">
        <v>24</v>
      </c>
    </row>
    <row r="2120" spans="1:32" hidden="1" x14ac:dyDescent="0.25">
      <c r="A2120" t="s">
        <v>4587</v>
      </c>
      <c r="B2120">
        <v>0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0</v>
      </c>
      <c r="J2120">
        <v>19</v>
      </c>
      <c r="K2120">
        <v>0</v>
      </c>
      <c r="L2120">
        <v>0</v>
      </c>
      <c r="M2120">
        <v>0</v>
      </c>
      <c r="N2120">
        <v>0</v>
      </c>
      <c r="O2120">
        <v>0</v>
      </c>
      <c r="P2120" t="s">
        <v>4588</v>
      </c>
      <c r="Q2120" s="7">
        <v>0</v>
      </c>
      <c r="R2120" s="7" t="s">
        <v>24</v>
      </c>
      <c r="Z2120" s="7" t="s">
        <v>24</v>
      </c>
      <c r="AA2120" s="7" t="s">
        <v>24</v>
      </c>
      <c r="AB2120" s="7" t="s">
        <v>24</v>
      </c>
      <c r="AC2120" s="7" t="s">
        <v>24</v>
      </c>
      <c r="AD2120" s="7" t="s">
        <v>24</v>
      </c>
      <c r="AE2120" s="7" t="s">
        <v>24</v>
      </c>
      <c r="AF2120" s="7" t="s">
        <v>24</v>
      </c>
    </row>
    <row r="2121" spans="1:32" hidden="1" x14ac:dyDescent="0.25">
      <c r="A2121" t="s">
        <v>4589</v>
      </c>
      <c r="B2121">
        <v>0</v>
      </c>
      <c r="C2121">
        <v>19</v>
      </c>
      <c r="D2121">
        <v>0</v>
      </c>
      <c r="E2121">
        <v>0</v>
      </c>
      <c r="F2121">
        <v>0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 t="s">
        <v>4590</v>
      </c>
      <c r="Q2121" s="7">
        <v>1</v>
      </c>
      <c r="R2121" s="7">
        <v>82.415000000000006</v>
      </c>
      <c r="S2121" s="7" t="s">
        <v>75</v>
      </c>
      <c r="T2121" s="7" t="s">
        <v>76</v>
      </c>
      <c r="U2121" s="7" t="s">
        <v>87</v>
      </c>
      <c r="Z2121" s="7">
        <v>100</v>
      </c>
      <c r="AA2121" s="7">
        <v>100</v>
      </c>
      <c r="AB2121" s="7">
        <v>100</v>
      </c>
      <c r="AC2121" s="7" t="s">
        <v>24</v>
      </c>
      <c r="AD2121" s="7" t="s">
        <v>24</v>
      </c>
      <c r="AE2121" s="7" t="s">
        <v>24</v>
      </c>
      <c r="AF2121" s="7" t="s">
        <v>24</v>
      </c>
    </row>
    <row r="2122" spans="1:32" hidden="1" x14ac:dyDescent="0.25">
      <c r="A2122" t="s">
        <v>4591</v>
      </c>
      <c r="B2122">
        <v>0</v>
      </c>
      <c r="C2122">
        <v>19</v>
      </c>
      <c r="D2122">
        <v>0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 t="s">
        <v>4592</v>
      </c>
      <c r="Q2122" s="7">
        <v>1</v>
      </c>
      <c r="R2122" s="7">
        <v>86.256</v>
      </c>
      <c r="S2122" s="7" t="s">
        <v>75</v>
      </c>
      <c r="T2122" s="7" t="s">
        <v>136</v>
      </c>
      <c r="U2122" s="7" t="s">
        <v>137</v>
      </c>
      <c r="V2122" s="7" t="s">
        <v>288</v>
      </c>
      <c r="Z2122" s="7">
        <v>100</v>
      </c>
      <c r="AA2122" s="7">
        <v>100</v>
      </c>
      <c r="AB2122" s="7">
        <v>100</v>
      </c>
      <c r="AC2122" s="7">
        <v>100</v>
      </c>
      <c r="AD2122" s="7" t="s">
        <v>24</v>
      </c>
      <c r="AE2122" s="7" t="s">
        <v>24</v>
      </c>
      <c r="AF2122" s="7" t="s">
        <v>24</v>
      </c>
    </row>
    <row r="2123" spans="1:32" hidden="1" x14ac:dyDescent="0.25">
      <c r="A2123" t="s">
        <v>4593</v>
      </c>
      <c r="B2123">
        <v>0</v>
      </c>
      <c r="C2123">
        <v>19</v>
      </c>
      <c r="D2123">
        <v>0</v>
      </c>
      <c r="E2123">
        <v>0</v>
      </c>
      <c r="F2123">
        <v>0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  <c r="P2123" t="s">
        <v>4594</v>
      </c>
      <c r="Q2123" s="7">
        <v>7</v>
      </c>
      <c r="R2123" s="7">
        <v>84.307142857142907</v>
      </c>
      <c r="S2123" s="7" t="s">
        <v>75</v>
      </c>
      <c r="T2123" s="7" t="s">
        <v>136</v>
      </c>
      <c r="U2123" s="7" t="s">
        <v>137</v>
      </c>
      <c r="Z2123" s="7">
        <v>100</v>
      </c>
      <c r="AA2123" s="7">
        <v>100</v>
      </c>
      <c r="AB2123" s="7">
        <v>100</v>
      </c>
      <c r="AC2123" s="7" t="s">
        <v>24</v>
      </c>
      <c r="AD2123" s="7" t="s">
        <v>24</v>
      </c>
      <c r="AE2123" s="7" t="s">
        <v>24</v>
      </c>
      <c r="AF2123" s="7" t="s">
        <v>24</v>
      </c>
    </row>
    <row r="2124" spans="1:32" hidden="1" x14ac:dyDescent="0.25">
      <c r="A2124" t="s">
        <v>4595</v>
      </c>
      <c r="B2124">
        <v>0</v>
      </c>
      <c r="C2124">
        <v>0</v>
      </c>
      <c r="D2124">
        <v>10</v>
      </c>
      <c r="E2124">
        <v>9</v>
      </c>
      <c r="F2124">
        <v>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 t="s">
        <v>4596</v>
      </c>
      <c r="Q2124" s="7">
        <v>1</v>
      </c>
      <c r="R2124" s="7">
        <v>81.991</v>
      </c>
      <c r="S2124" s="7" t="s">
        <v>75</v>
      </c>
      <c r="T2124" s="7" t="s">
        <v>136</v>
      </c>
      <c r="U2124" s="7" t="s">
        <v>137</v>
      </c>
      <c r="Z2124" s="7">
        <v>100</v>
      </c>
      <c r="AA2124" s="7">
        <v>100</v>
      </c>
      <c r="AB2124" s="7">
        <v>100</v>
      </c>
      <c r="AC2124" s="7" t="s">
        <v>24</v>
      </c>
      <c r="AD2124" s="7" t="s">
        <v>24</v>
      </c>
      <c r="AE2124" s="7" t="s">
        <v>24</v>
      </c>
      <c r="AF2124" s="7" t="s">
        <v>24</v>
      </c>
    </row>
    <row r="2125" spans="1:32" hidden="1" x14ac:dyDescent="0.25">
      <c r="A2125" t="s">
        <v>4597</v>
      </c>
      <c r="B2125">
        <v>0</v>
      </c>
      <c r="C2125">
        <v>0</v>
      </c>
      <c r="D2125">
        <v>0</v>
      </c>
      <c r="E2125">
        <v>0</v>
      </c>
      <c r="F2125">
        <v>0</v>
      </c>
      <c r="G2125">
        <v>0</v>
      </c>
      <c r="H2125">
        <v>0</v>
      </c>
      <c r="I2125">
        <v>19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 t="s">
        <v>4598</v>
      </c>
      <c r="Q2125" s="7">
        <v>2</v>
      </c>
      <c r="R2125" s="7">
        <v>85.787000000000006</v>
      </c>
      <c r="S2125" s="7" t="s">
        <v>75</v>
      </c>
      <c r="T2125" s="7" t="s">
        <v>136</v>
      </c>
      <c r="U2125" s="7" t="s">
        <v>137</v>
      </c>
      <c r="Z2125" s="7">
        <v>100</v>
      </c>
      <c r="AA2125" s="7">
        <v>100</v>
      </c>
      <c r="AB2125" s="7">
        <v>100</v>
      </c>
      <c r="AC2125" s="7" t="s">
        <v>24</v>
      </c>
      <c r="AD2125" s="7" t="s">
        <v>24</v>
      </c>
      <c r="AE2125" s="7" t="s">
        <v>24</v>
      </c>
      <c r="AF2125" s="7" t="s">
        <v>24</v>
      </c>
    </row>
    <row r="2126" spans="1:32" hidden="1" x14ac:dyDescent="0.25">
      <c r="A2126" t="s">
        <v>4599</v>
      </c>
      <c r="B2126">
        <v>0</v>
      </c>
      <c r="C2126">
        <v>0</v>
      </c>
      <c r="D2126">
        <v>0</v>
      </c>
      <c r="E2126">
        <v>0</v>
      </c>
      <c r="F2126">
        <v>0</v>
      </c>
      <c r="G2126">
        <v>0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19</v>
      </c>
      <c r="P2126" t="s">
        <v>4600</v>
      </c>
      <c r="Q2126" s="7">
        <v>0</v>
      </c>
      <c r="R2126" s="7" t="s">
        <v>24</v>
      </c>
      <c r="Z2126" s="7" t="s">
        <v>24</v>
      </c>
      <c r="AA2126" s="7" t="s">
        <v>24</v>
      </c>
      <c r="AB2126" s="7" t="s">
        <v>24</v>
      </c>
      <c r="AC2126" s="7" t="s">
        <v>24</v>
      </c>
      <c r="AD2126" s="7" t="s">
        <v>24</v>
      </c>
      <c r="AE2126" s="7" t="s">
        <v>24</v>
      </c>
      <c r="AF2126" s="7" t="s">
        <v>24</v>
      </c>
    </row>
    <row r="2127" spans="1:32" hidden="1" x14ac:dyDescent="0.25">
      <c r="A2127" t="s">
        <v>4601</v>
      </c>
      <c r="B2127">
        <v>0</v>
      </c>
      <c r="C2127">
        <v>0</v>
      </c>
      <c r="D2127">
        <v>4</v>
      </c>
      <c r="E2127">
        <v>0</v>
      </c>
      <c r="F2127">
        <v>0</v>
      </c>
      <c r="G2127">
        <v>0</v>
      </c>
      <c r="H2127">
        <v>0</v>
      </c>
      <c r="I2127">
        <v>15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 t="s">
        <v>4602</v>
      </c>
      <c r="Q2127" s="7">
        <v>0</v>
      </c>
      <c r="R2127" s="7" t="s">
        <v>24</v>
      </c>
      <c r="Z2127" s="7" t="s">
        <v>24</v>
      </c>
      <c r="AA2127" s="7" t="s">
        <v>24</v>
      </c>
      <c r="AB2127" s="7" t="s">
        <v>24</v>
      </c>
      <c r="AC2127" s="7" t="s">
        <v>24</v>
      </c>
      <c r="AD2127" s="7" t="s">
        <v>24</v>
      </c>
      <c r="AE2127" s="7" t="s">
        <v>24</v>
      </c>
      <c r="AF2127" s="7" t="s">
        <v>24</v>
      </c>
    </row>
    <row r="2128" spans="1:32" hidden="1" x14ac:dyDescent="0.25">
      <c r="A2128" t="s">
        <v>4603</v>
      </c>
      <c r="B2128">
        <v>0</v>
      </c>
      <c r="C2128">
        <v>19</v>
      </c>
      <c r="D2128">
        <v>0</v>
      </c>
      <c r="E2128">
        <v>0</v>
      </c>
      <c r="F2128">
        <v>0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 t="s">
        <v>4604</v>
      </c>
      <c r="Q2128" s="7">
        <v>1</v>
      </c>
      <c r="R2128" s="7">
        <v>86.075999999999993</v>
      </c>
      <c r="S2128" s="7" t="s">
        <v>75</v>
      </c>
      <c r="T2128" s="7" t="s">
        <v>136</v>
      </c>
      <c r="U2128" s="7" t="s">
        <v>137</v>
      </c>
      <c r="V2128" s="7" t="s">
        <v>344</v>
      </c>
      <c r="Z2128" s="7">
        <v>100</v>
      </c>
      <c r="AA2128" s="7">
        <v>100</v>
      </c>
      <c r="AB2128" s="7">
        <v>100</v>
      </c>
      <c r="AC2128" s="7">
        <v>100</v>
      </c>
      <c r="AD2128" s="7" t="s">
        <v>24</v>
      </c>
      <c r="AE2128" s="7" t="s">
        <v>24</v>
      </c>
      <c r="AF2128" s="7" t="s">
        <v>24</v>
      </c>
    </row>
    <row r="2129" spans="1:32" hidden="1" x14ac:dyDescent="0.25">
      <c r="A2129" t="s">
        <v>4605</v>
      </c>
      <c r="B2129">
        <v>8</v>
      </c>
      <c r="C2129">
        <v>0</v>
      </c>
      <c r="D2129">
        <v>0</v>
      </c>
      <c r="E2129">
        <v>0</v>
      </c>
      <c r="F2129">
        <v>0</v>
      </c>
      <c r="G2129">
        <v>0</v>
      </c>
      <c r="H2129">
        <v>0</v>
      </c>
      <c r="I2129">
        <v>11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  <c r="P2129" t="s">
        <v>4606</v>
      </c>
      <c r="Q2129" s="7">
        <v>1</v>
      </c>
      <c r="R2129" s="7">
        <v>87.381</v>
      </c>
      <c r="S2129" s="7" t="s">
        <v>75</v>
      </c>
      <c r="T2129" s="7" t="s">
        <v>76</v>
      </c>
      <c r="U2129" s="7" t="s">
        <v>87</v>
      </c>
      <c r="V2129" s="7" t="s">
        <v>88</v>
      </c>
      <c r="Z2129" s="7">
        <v>100</v>
      </c>
      <c r="AA2129" s="7">
        <v>100</v>
      </c>
      <c r="AB2129" s="7">
        <v>100</v>
      </c>
      <c r="AC2129" s="7">
        <v>100</v>
      </c>
      <c r="AD2129" s="7" t="s">
        <v>24</v>
      </c>
      <c r="AE2129" s="7" t="s">
        <v>24</v>
      </c>
      <c r="AF2129" s="7" t="s">
        <v>24</v>
      </c>
    </row>
    <row r="2130" spans="1:32" hidden="1" x14ac:dyDescent="0.25">
      <c r="A2130" t="s">
        <v>4607</v>
      </c>
      <c r="B2130">
        <v>0</v>
      </c>
      <c r="C2130">
        <v>0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19</v>
      </c>
      <c r="O2130">
        <v>0</v>
      </c>
      <c r="P2130" t="s">
        <v>4608</v>
      </c>
      <c r="Q2130" s="7">
        <v>0</v>
      </c>
      <c r="R2130" s="7" t="s">
        <v>24</v>
      </c>
      <c r="Z2130" s="7" t="s">
        <v>24</v>
      </c>
      <c r="AA2130" s="7" t="s">
        <v>24</v>
      </c>
      <c r="AB2130" s="7" t="s">
        <v>24</v>
      </c>
      <c r="AC2130" s="7" t="s">
        <v>24</v>
      </c>
      <c r="AD2130" s="7" t="s">
        <v>24</v>
      </c>
      <c r="AE2130" s="7" t="s">
        <v>24</v>
      </c>
      <c r="AF2130" s="7" t="s">
        <v>24</v>
      </c>
    </row>
    <row r="2131" spans="1:32" hidden="1" x14ac:dyDescent="0.25">
      <c r="A2131" t="s">
        <v>4609</v>
      </c>
      <c r="B2131">
        <v>0</v>
      </c>
      <c r="C2131">
        <v>0</v>
      </c>
      <c r="D2131">
        <v>5</v>
      </c>
      <c r="E2131">
        <v>14</v>
      </c>
      <c r="F2131">
        <v>0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 t="s">
        <v>4610</v>
      </c>
      <c r="Q2131" s="7">
        <v>3</v>
      </c>
      <c r="R2131" s="7">
        <v>85.421666666666695</v>
      </c>
      <c r="S2131" s="7" t="s">
        <v>75</v>
      </c>
      <c r="T2131" s="7" t="s">
        <v>76</v>
      </c>
      <c r="U2131" s="7" t="s">
        <v>87</v>
      </c>
      <c r="V2131" s="7" t="s">
        <v>88</v>
      </c>
      <c r="Z2131" s="7">
        <v>100</v>
      </c>
      <c r="AA2131" s="7">
        <v>100</v>
      </c>
      <c r="AB2131" s="7">
        <v>100</v>
      </c>
      <c r="AC2131" s="7">
        <v>100</v>
      </c>
      <c r="AD2131" s="7" t="s">
        <v>24</v>
      </c>
      <c r="AE2131" s="7" t="s">
        <v>24</v>
      </c>
      <c r="AF2131" s="7" t="s">
        <v>24</v>
      </c>
    </row>
    <row r="2132" spans="1:32" hidden="1" x14ac:dyDescent="0.25">
      <c r="A2132" t="s">
        <v>4611</v>
      </c>
      <c r="B2132">
        <v>0</v>
      </c>
      <c r="C2132">
        <v>0</v>
      </c>
      <c r="D2132">
        <v>14</v>
      </c>
      <c r="E2132">
        <v>5</v>
      </c>
      <c r="F2132">
        <v>0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 t="s">
        <v>4612</v>
      </c>
      <c r="Q2132" s="7">
        <v>1</v>
      </c>
      <c r="R2132" s="7">
        <v>93.225999999999999</v>
      </c>
      <c r="S2132" s="7" t="s">
        <v>75</v>
      </c>
      <c r="T2132" s="7" t="s">
        <v>76</v>
      </c>
      <c r="U2132" s="7" t="s">
        <v>87</v>
      </c>
      <c r="V2132" s="7" t="s">
        <v>88</v>
      </c>
      <c r="W2132" s="7" t="s">
        <v>1619</v>
      </c>
      <c r="Z2132" s="7">
        <v>100</v>
      </c>
      <c r="AA2132" s="7">
        <v>100</v>
      </c>
      <c r="AB2132" s="7">
        <v>100</v>
      </c>
      <c r="AC2132" s="7">
        <v>100</v>
      </c>
      <c r="AD2132" s="7">
        <v>100</v>
      </c>
      <c r="AE2132" s="7" t="s">
        <v>24</v>
      </c>
      <c r="AF2132" s="7" t="s">
        <v>24</v>
      </c>
    </row>
    <row r="2133" spans="1:32" hidden="1" x14ac:dyDescent="0.25">
      <c r="A2133" t="s">
        <v>4613</v>
      </c>
      <c r="B2133">
        <v>0</v>
      </c>
      <c r="C2133">
        <v>0</v>
      </c>
      <c r="D2133">
        <v>0</v>
      </c>
      <c r="E2133">
        <v>0</v>
      </c>
      <c r="F2133">
        <v>0</v>
      </c>
      <c r="G2133">
        <v>19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0</v>
      </c>
      <c r="P2133" t="s">
        <v>4614</v>
      </c>
      <c r="Q2133" s="7">
        <v>0</v>
      </c>
      <c r="R2133" s="7" t="s">
        <v>24</v>
      </c>
      <c r="Z2133" s="7" t="s">
        <v>24</v>
      </c>
      <c r="AA2133" s="7" t="s">
        <v>24</v>
      </c>
      <c r="AB2133" s="7" t="s">
        <v>24</v>
      </c>
      <c r="AC2133" s="7" t="s">
        <v>24</v>
      </c>
      <c r="AD2133" s="7" t="s">
        <v>24</v>
      </c>
      <c r="AE2133" s="7" t="s">
        <v>24</v>
      </c>
      <c r="AF2133" s="7" t="s">
        <v>24</v>
      </c>
    </row>
    <row r="2134" spans="1:32" hidden="1" x14ac:dyDescent="0.25">
      <c r="A2134" t="s">
        <v>4615</v>
      </c>
      <c r="B2134">
        <v>0</v>
      </c>
      <c r="C2134">
        <v>0</v>
      </c>
      <c r="D2134">
        <v>0</v>
      </c>
      <c r="E2134">
        <v>0</v>
      </c>
      <c r="F2134">
        <v>0</v>
      </c>
      <c r="G2134">
        <v>0</v>
      </c>
      <c r="H2134">
        <v>0</v>
      </c>
      <c r="I2134">
        <v>19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 t="s">
        <v>4616</v>
      </c>
      <c r="Q2134" s="7">
        <v>1</v>
      </c>
      <c r="R2134" s="7">
        <v>92.653999999999996</v>
      </c>
      <c r="S2134" s="7" t="s">
        <v>75</v>
      </c>
      <c r="T2134" s="7" t="s">
        <v>76</v>
      </c>
      <c r="U2134" s="7" t="s">
        <v>87</v>
      </c>
      <c r="V2134" s="7" t="s">
        <v>88</v>
      </c>
      <c r="W2134" s="7" t="s">
        <v>1682</v>
      </c>
      <c r="Z2134" s="7">
        <v>100</v>
      </c>
      <c r="AA2134" s="7">
        <v>100</v>
      </c>
      <c r="AB2134" s="7">
        <v>100</v>
      </c>
      <c r="AC2134" s="7">
        <v>100</v>
      </c>
      <c r="AD2134" s="7">
        <v>100</v>
      </c>
      <c r="AE2134" s="7" t="s">
        <v>24</v>
      </c>
      <c r="AF2134" s="7" t="s">
        <v>24</v>
      </c>
    </row>
    <row r="2135" spans="1:32" hidden="1" x14ac:dyDescent="0.25">
      <c r="A2135" t="s">
        <v>4617</v>
      </c>
      <c r="B2135">
        <v>0</v>
      </c>
      <c r="C2135">
        <v>0</v>
      </c>
      <c r="D2135">
        <v>0</v>
      </c>
      <c r="E2135">
        <v>0</v>
      </c>
      <c r="F2135">
        <v>0</v>
      </c>
      <c r="G2135">
        <v>19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 t="s">
        <v>4618</v>
      </c>
      <c r="Q2135" s="7">
        <v>25</v>
      </c>
      <c r="R2135" s="7">
        <v>92.331159999999997</v>
      </c>
      <c r="S2135" s="7" t="s">
        <v>66</v>
      </c>
      <c r="T2135" s="7" t="s">
        <v>347</v>
      </c>
      <c r="U2135" s="7" t="s">
        <v>868</v>
      </c>
      <c r="V2135" s="7" t="s">
        <v>1581</v>
      </c>
      <c r="W2135" s="7" t="s">
        <v>1582</v>
      </c>
      <c r="Z2135" s="7">
        <v>100</v>
      </c>
      <c r="AA2135" s="7">
        <v>100</v>
      </c>
      <c r="AB2135" s="7">
        <v>100</v>
      </c>
      <c r="AC2135" s="7">
        <v>100</v>
      </c>
      <c r="AD2135" s="7">
        <v>100</v>
      </c>
      <c r="AE2135" s="7" t="s">
        <v>24</v>
      </c>
      <c r="AF2135" s="7" t="s">
        <v>24</v>
      </c>
    </row>
    <row r="2136" spans="1:32" hidden="1" x14ac:dyDescent="0.25">
      <c r="A2136" t="s">
        <v>4619</v>
      </c>
      <c r="B2136">
        <v>0</v>
      </c>
      <c r="C2136">
        <v>0</v>
      </c>
      <c r="D2136">
        <v>10</v>
      </c>
      <c r="E2136">
        <v>9</v>
      </c>
      <c r="F2136">
        <v>0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  <c r="P2136" t="s">
        <v>4620</v>
      </c>
      <c r="Q2136" s="7">
        <v>0</v>
      </c>
      <c r="R2136" s="7" t="s">
        <v>24</v>
      </c>
      <c r="Z2136" s="7" t="s">
        <v>24</v>
      </c>
      <c r="AA2136" s="7" t="s">
        <v>24</v>
      </c>
      <c r="AB2136" s="7" t="s">
        <v>24</v>
      </c>
      <c r="AC2136" s="7" t="s">
        <v>24</v>
      </c>
      <c r="AD2136" s="7" t="s">
        <v>24</v>
      </c>
      <c r="AE2136" s="7" t="s">
        <v>24</v>
      </c>
      <c r="AF2136" s="7" t="s">
        <v>24</v>
      </c>
    </row>
    <row r="2137" spans="1:32" hidden="1" x14ac:dyDescent="0.25">
      <c r="A2137" t="s">
        <v>4621</v>
      </c>
      <c r="B2137">
        <v>0</v>
      </c>
      <c r="C2137">
        <v>0</v>
      </c>
      <c r="D2137">
        <v>0</v>
      </c>
      <c r="E2137">
        <v>0</v>
      </c>
      <c r="F2137">
        <v>0</v>
      </c>
      <c r="G2137">
        <v>0</v>
      </c>
      <c r="H2137">
        <v>0</v>
      </c>
      <c r="I2137">
        <v>19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0</v>
      </c>
      <c r="P2137" t="s">
        <v>4622</v>
      </c>
      <c r="Q2137" s="7">
        <v>0</v>
      </c>
      <c r="R2137" s="7" t="s">
        <v>24</v>
      </c>
      <c r="Z2137" s="7" t="s">
        <v>24</v>
      </c>
      <c r="AA2137" s="7" t="s">
        <v>24</v>
      </c>
      <c r="AB2137" s="7" t="s">
        <v>24</v>
      </c>
      <c r="AC2137" s="7" t="s">
        <v>24</v>
      </c>
      <c r="AD2137" s="7" t="s">
        <v>24</v>
      </c>
      <c r="AE2137" s="7" t="s">
        <v>24</v>
      </c>
      <c r="AF2137" s="7" t="s">
        <v>24</v>
      </c>
    </row>
    <row r="2138" spans="1:32" hidden="1" x14ac:dyDescent="0.25">
      <c r="A2138" t="s">
        <v>4623</v>
      </c>
      <c r="B2138">
        <v>0</v>
      </c>
      <c r="C2138">
        <v>0</v>
      </c>
      <c r="D2138">
        <v>0</v>
      </c>
      <c r="E2138">
        <v>0</v>
      </c>
      <c r="F2138">
        <v>0</v>
      </c>
      <c r="G2138">
        <v>0</v>
      </c>
      <c r="H2138">
        <v>0</v>
      </c>
      <c r="I2138">
        <v>19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  <c r="P2138" t="s">
        <v>4624</v>
      </c>
      <c r="Q2138" s="7">
        <v>5</v>
      </c>
      <c r="R2138" s="7">
        <v>78.628600000000006</v>
      </c>
      <c r="S2138" s="7" t="s">
        <v>66</v>
      </c>
      <c r="Z2138" s="7">
        <v>100</v>
      </c>
      <c r="AA2138" s="7" t="s">
        <v>24</v>
      </c>
      <c r="AB2138" s="7" t="s">
        <v>24</v>
      </c>
      <c r="AC2138" s="7" t="s">
        <v>24</v>
      </c>
      <c r="AD2138" s="7" t="s">
        <v>24</v>
      </c>
      <c r="AE2138" s="7" t="s">
        <v>24</v>
      </c>
      <c r="AF2138" s="7" t="s">
        <v>24</v>
      </c>
    </row>
    <row r="2139" spans="1:32" hidden="1" x14ac:dyDescent="0.25">
      <c r="A2139" t="s">
        <v>4625</v>
      </c>
      <c r="B2139">
        <v>0</v>
      </c>
      <c r="C2139">
        <v>0</v>
      </c>
      <c r="D2139">
        <v>19</v>
      </c>
      <c r="E2139">
        <v>0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 t="s">
        <v>4626</v>
      </c>
      <c r="Q2139" s="7">
        <v>0</v>
      </c>
      <c r="R2139" s="7" t="s">
        <v>24</v>
      </c>
      <c r="Z2139" s="7" t="s">
        <v>24</v>
      </c>
      <c r="AA2139" s="7" t="s">
        <v>24</v>
      </c>
      <c r="AB2139" s="7" t="s">
        <v>24</v>
      </c>
      <c r="AC2139" s="7" t="s">
        <v>24</v>
      </c>
      <c r="AD2139" s="7" t="s">
        <v>24</v>
      </c>
      <c r="AE2139" s="7" t="s">
        <v>24</v>
      </c>
      <c r="AF2139" s="7" t="s">
        <v>24</v>
      </c>
    </row>
    <row r="2140" spans="1:32" hidden="1" x14ac:dyDescent="0.25">
      <c r="A2140" t="s">
        <v>4627</v>
      </c>
      <c r="B2140">
        <v>0</v>
      </c>
      <c r="C2140">
        <v>0</v>
      </c>
      <c r="D2140">
        <v>0</v>
      </c>
      <c r="E2140">
        <v>0</v>
      </c>
      <c r="F2140">
        <v>0</v>
      </c>
      <c r="G2140">
        <v>19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 t="s">
        <v>4628</v>
      </c>
      <c r="Q2140" s="7">
        <v>2</v>
      </c>
      <c r="R2140" s="7">
        <v>83.113</v>
      </c>
      <c r="S2140" s="7" t="s">
        <v>75</v>
      </c>
      <c r="T2140" s="7" t="s">
        <v>136</v>
      </c>
      <c r="U2140" s="7" t="s">
        <v>137</v>
      </c>
      <c r="Z2140" s="7">
        <v>100</v>
      </c>
      <c r="AA2140" s="7">
        <v>100</v>
      </c>
      <c r="AB2140" s="7">
        <v>100</v>
      </c>
      <c r="AC2140" s="7" t="s">
        <v>24</v>
      </c>
      <c r="AD2140" s="7" t="s">
        <v>24</v>
      </c>
      <c r="AE2140" s="7" t="s">
        <v>24</v>
      </c>
      <c r="AF2140" s="7" t="s">
        <v>24</v>
      </c>
    </row>
    <row r="2141" spans="1:32" hidden="1" x14ac:dyDescent="0.25">
      <c r="A2141" t="s">
        <v>4629</v>
      </c>
      <c r="B2141">
        <v>0</v>
      </c>
      <c r="C2141">
        <v>0</v>
      </c>
      <c r="D2141">
        <v>19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0</v>
      </c>
      <c r="P2141" t="s">
        <v>4630</v>
      </c>
      <c r="Q2141" s="7">
        <v>6</v>
      </c>
      <c r="R2141" s="7">
        <v>77.382499999999993</v>
      </c>
      <c r="S2141" s="7" t="s">
        <v>66</v>
      </c>
      <c r="Z2141" s="7">
        <v>100</v>
      </c>
      <c r="AA2141" s="7" t="s">
        <v>24</v>
      </c>
      <c r="AB2141" s="7" t="s">
        <v>24</v>
      </c>
      <c r="AC2141" s="7" t="s">
        <v>24</v>
      </c>
      <c r="AD2141" s="7" t="s">
        <v>24</v>
      </c>
      <c r="AE2141" s="7" t="s">
        <v>24</v>
      </c>
      <c r="AF2141" s="7" t="s">
        <v>24</v>
      </c>
    </row>
    <row r="2142" spans="1:32" hidden="1" x14ac:dyDescent="0.25">
      <c r="A2142" t="s">
        <v>4631</v>
      </c>
      <c r="B2142">
        <v>0</v>
      </c>
      <c r="C2142">
        <v>0</v>
      </c>
      <c r="D2142">
        <v>0</v>
      </c>
      <c r="E2142">
        <v>0</v>
      </c>
      <c r="F2142">
        <v>0</v>
      </c>
      <c r="G2142">
        <v>0</v>
      </c>
      <c r="H2142">
        <v>0</v>
      </c>
      <c r="I2142">
        <v>6</v>
      </c>
      <c r="J2142">
        <v>13</v>
      </c>
      <c r="K2142">
        <v>0</v>
      </c>
      <c r="L2142">
        <v>0</v>
      </c>
      <c r="M2142">
        <v>0</v>
      </c>
      <c r="N2142">
        <v>0</v>
      </c>
      <c r="O2142">
        <v>0</v>
      </c>
      <c r="P2142" t="s">
        <v>4632</v>
      </c>
      <c r="Q2142" s="7">
        <v>0</v>
      </c>
      <c r="R2142" s="7" t="s">
        <v>24</v>
      </c>
      <c r="Z2142" s="7" t="s">
        <v>24</v>
      </c>
      <c r="AA2142" s="7" t="s">
        <v>24</v>
      </c>
      <c r="AB2142" s="7" t="s">
        <v>24</v>
      </c>
      <c r="AC2142" s="7" t="s">
        <v>24</v>
      </c>
      <c r="AD2142" s="7" t="s">
        <v>24</v>
      </c>
      <c r="AE2142" s="7" t="s">
        <v>24</v>
      </c>
      <c r="AF2142" s="7" t="s">
        <v>24</v>
      </c>
    </row>
    <row r="2143" spans="1:32" hidden="1" x14ac:dyDescent="0.25">
      <c r="A2143" t="s">
        <v>4633</v>
      </c>
      <c r="B2143">
        <v>0</v>
      </c>
      <c r="C2143">
        <v>0</v>
      </c>
      <c r="D2143">
        <v>0</v>
      </c>
      <c r="E2143">
        <v>0</v>
      </c>
      <c r="F2143">
        <v>0</v>
      </c>
      <c r="G2143">
        <v>0</v>
      </c>
      <c r="H2143">
        <v>0</v>
      </c>
      <c r="I2143">
        <v>0</v>
      </c>
      <c r="J2143">
        <v>19</v>
      </c>
      <c r="K2143">
        <v>0</v>
      </c>
      <c r="L2143">
        <v>0</v>
      </c>
      <c r="M2143">
        <v>0</v>
      </c>
      <c r="N2143">
        <v>0</v>
      </c>
      <c r="O2143">
        <v>0</v>
      </c>
      <c r="P2143" t="s">
        <v>4634</v>
      </c>
      <c r="Q2143" s="7">
        <v>4</v>
      </c>
      <c r="R2143" s="7">
        <v>82.205250000000007</v>
      </c>
      <c r="S2143" s="7" t="s">
        <v>75</v>
      </c>
      <c r="T2143" s="7" t="s">
        <v>76</v>
      </c>
      <c r="U2143" s="7" t="s">
        <v>87</v>
      </c>
      <c r="Z2143" s="7">
        <v>100</v>
      </c>
      <c r="AA2143" s="7">
        <v>100</v>
      </c>
      <c r="AB2143" s="7">
        <v>100</v>
      </c>
      <c r="AC2143" s="7" t="s">
        <v>24</v>
      </c>
      <c r="AD2143" s="7" t="s">
        <v>24</v>
      </c>
      <c r="AE2143" s="7" t="s">
        <v>24</v>
      </c>
      <c r="AF2143" s="7" t="s">
        <v>24</v>
      </c>
    </row>
    <row r="2144" spans="1:32" hidden="1" x14ac:dyDescent="0.25">
      <c r="A2144" t="s">
        <v>4635</v>
      </c>
      <c r="B2144">
        <v>0</v>
      </c>
      <c r="C2144">
        <v>0</v>
      </c>
      <c r="D2144">
        <v>0</v>
      </c>
      <c r="E2144">
        <v>0</v>
      </c>
      <c r="F2144">
        <v>0</v>
      </c>
      <c r="G2144">
        <v>0</v>
      </c>
      <c r="H2144">
        <v>0</v>
      </c>
      <c r="I2144">
        <v>19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0</v>
      </c>
      <c r="P2144" t="s">
        <v>4636</v>
      </c>
      <c r="Q2144" s="7">
        <v>1</v>
      </c>
      <c r="R2144" s="7">
        <v>100</v>
      </c>
      <c r="S2144" s="7" t="s">
        <v>75</v>
      </c>
      <c r="T2144" s="7" t="s">
        <v>76</v>
      </c>
      <c r="U2144" s="7" t="s">
        <v>87</v>
      </c>
      <c r="V2144" s="7" t="s">
        <v>88</v>
      </c>
      <c r="W2144" s="7" t="s">
        <v>1682</v>
      </c>
      <c r="X2144" s="7" t="s">
        <v>4637</v>
      </c>
      <c r="Y2144" s="7" t="s">
        <v>4638</v>
      </c>
      <c r="Z2144" s="7">
        <v>100</v>
      </c>
      <c r="AA2144" s="7">
        <v>100</v>
      </c>
      <c r="AB2144" s="7">
        <v>100</v>
      </c>
      <c r="AC2144" s="7">
        <v>100</v>
      </c>
      <c r="AD2144" s="7">
        <v>100</v>
      </c>
      <c r="AE2144" s="7">
        <v>100</v>
      </c>
      <c r="AF2144" s="7">
        <v>100</v>
      </c>
    </row>
    <row r="2145" spans="1:32" hidden="1" x14ac:dyDescent="0.25">
      <c r="A2145" t="s">
        <v>4639</v>
      </c>
      <c r="B2145">
        <v>0</v>
      </c>
      <c r="C2145">
        <v>0</v>
      </c>
      <c r="D2145">
        <v>0</v>
      </c>
      <c r="E2145">
        <v>0</v>
      </c>
      <c r="F2145">
        <v>0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19</v>
      </c>
      <c r="M2145">
        <v>0</v>
      </c>
      <c r="N2145">
        <v>0</v>
      </c>
      <c r="O2145">
        <v>0</v>
      </c>
      <c r="P2145" t="s">
        <v>4640</v>
      </c>
      <c r="Q2145" s="7">
        <v>0</v>
      </c>
      <c r="R2145" s="7" t="s">
        <v>24</v>
      </c>
      <c r="Z2145" s="7" t="s">
        <v>24</v>
      </c>
      <c r="AA2145" s="7" t="s">
        <v>24</v>
      </c>
      <c r="AB2145" s="7" t="s">
        <v>24</v>
      </c>
      <c r="AC2145" s="7" t="s">
        <v>24</v>
      </c>
      <c r="AD2145" s="7" t="s">
        <v>24</v>
      </c>
      <c r="AE2145" s="7" t="s">
        <v>24</v>
      </c>
      <c r="AF2145" s="7" t="s">
        <v>24</v>
      </c>
    </row>
    <row r="2146" spans="1:32" hidden="1" x14ac:dyDescent="0.25">
      <c r="A2146" t="s">
        <v>4641</v>
      </c>
      <c r="B2146">
        <v>0</v>
      </c>
      <c r="C2146">
        <v>19</v>
      </c>
      <c r="D2146">
        <v>0</v>
      </c>
      <c r="E2146">
        <v>0</v>
      </c>
      <c r="F2146">
        <v>0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 t="s">
        <v>4642</v>
      </c>
      <c r="Q2146" s="7">
        <v>1</v>
      </c>
      <c r="R2146" s="7">
        <v>82.587999999999994</v>
      </c>
      <c r="S2146" s="7" t="s">
        <v>75</v>
      </c>
      <c r="T2146" s="7" t="s">
        <v>136</v>
      </c>
      <c r="U2146" s="7" t="s">
        <v>137</v>
      </c>
      <c r="Z2146" s="7">
        <v>100</v>
      </c>
      <c r="AA2146" s="7">
        <v>100</v>
      </c>
      <c r="AB2146" s="7">
        <v>100</v>
      </c>
      <c r="AC2146" s="7" t="s">
        <v>24</v>
      </c>
      <c r="AD2146" s="7" t="s">
        <v>24</v>
      </c>
      <c r="AE2146" s="7" t="s">
        <v>24</v>
      </c>
      <c r="AF2146" s="7" t="s">
        <v>24</v>
      </c>
    </row>
    <row r="2147" spans="1:32" hidden="1" x14ac:dyDescent="0.25">
      <c r="A2147" t="s">
        <v>4643</v>
      </c>
      <c r="B2147">
        <v>0</v>
      </c>
      <c r="C2147">
        <v>0</v>
      </c>
      <c r="D2147">
        <v>0</v>
      </c>
      <c r="E2147">
        <v>0</v>
      </c>
      <c r="F2147">
        <v>0</v>
      </c>
      <c r="G2147">
        <v>19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  <c r="P2147" t="s">
        <v>4644</v>
      </c>
      <c r="Q2147" s="7">
        <v>2</v>
      </c>
      <c r="R2147" s="7">
        <v>79.837000000000003</v>
      </c>
      <c r="S2147" s="7" t="s">
        <v>75</v>
      </c>
      <c r="T2147" s="7" t="s">
        <v>136</v>
      </c>
      <c r="U2147" s="7" t="s">
        <v>137</v>
      </c>
      <c r="Z2147" s="7">
        <v>100</v>
      </c>
      <c r="AA2147" s="7">
        <v>100</v>
      </c>
      <c r="AB2147" s="7">
        <v>100</v>
      </c>
      <c r="AC2147" s="7" t="s">
        <v>24</v>
      </c>
      <c r="AD2147" s="7" t="s">
        <v>24</v>
      </c>
      <c r="AE2147" s="7" t="s">
        <v>24</v>
      </c>
      <c r="AF2147" s="7" t="s">
        <v>24</v>
      </c>
    </row>
    <row r="2148" spans="1:32" hidden="1" x14ac:dyDescent="0.25">
      <c r="A2148" t="s">
        <v>4645</v>
      </c>
      <c r="B2148">
        <v>0</v>
      </c>
      <c r="C2148">
        <v>0</v>
      </c>
      <c r="D2148">
        <v>19</v>
      </c>
      <c r="E2148">
        <v>0</v>
      </c>
      <c r="F2148">
        <v>0</v>
      </c>
      <c r="G2148">
        <v>0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  <c r="P2148" t="s">
        <v>4646</v>
      </c>
      <c r="Q2148" s="7">
        <v>3</v>
      </c>
      <c r="R2148" s="7">
        <v>75.524000000000001</v>
      </c>
      <c r="S2148" s="7" t="s">
        <v>66</v>
      </c>
      <c r="T2148" s="7" t="s">
        <v>307</v>
      </c>
      <c r="U2148" s="7" t="s">
        <v>308</v>
      </c>
      <c r="Z2148" s="7">
        <v>100</v>
      </c>
      <c r="AA2148" s="7">
        <v>100</v>
      </c>
      <c r="AB2148" s="7">
        <v>100</v>
      </c>
      <c r="AC2148" s="7" t="s">
        <v>24</v>
      </c>
      <c r="AD2148" s="7" t="s">
        <v>24</v>
      </c>
      <c r="AE2148" s="7" t="s">
        <v>24</v>
      </c>
      <c r="AF2148" s="7" t="s">
        <v>24</v>
      </c>
    </row>
    <row r="2149" spans="1:32" hidden="1" x14ac:dyDescent="0.25">
      <c r="A2149" t="s">
        <v>4647</v>
      </c>
      <c r="B2149">
        <v>0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19</v>
      </c>
      <c r="N2149">
        <v>0</v>
      </c>
      <c r="O2149">
        <v>0</v>
      </c>
      <c r="P2149" t="s">
        <v>4648</v>
      </c>
      <c r="Q2149" s="7">
        <v>0</v>
      </c>
      <c r="R2149" s="7" t="s">
        <v>24</v>
      </c>
      <c r="Z2149" s="7" t="s">
        <v>24</v>
      </c>
      <c r="AA2149" s="7" t="s">
        <v>24</v>
      </c>
      <c r="AB2149" s="7" t="s">
        <v>24</v>
      </c>
      <c r="AC2149" s="7" t="s">
        <v>24</v>
      </c>
      <c r="AD2149" s="7" t="s">
        <v>24</v>
      </c>
      <c r="AE2149" s="7" t="s">
        <v>24</v>
      </c>
      <c r="AF2149" s="7" t="s">
        <v>24</v>
      </c>
    </row>
    <row r="2150" spans="1:32" hidden="1" x14ac:dyDescent="0.25">
      <c r="A2150" t="s">
        <v>4649</v>
      </c>
      <c r="B2150">
        <v>0</v>
      </c>
      <c r="C2150">
        <v>0</v>
      </c>
      <c r="D2150">
        <v>0</v>
      </c>
      <c r="E2150">
        <v>0</v>
      </c>
      <c r="F2150">
        <v>0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12</v>
      </c>
      <c r="O2150">
        <v>7</v>
      </c>
      <c r="P2150" t="s">
        <v>4650</v>
      </c>
      <c r="Q2150" s="7">
        <v>1</v>
      </c>
      <c r="R2150" s="7">
        <v>75.828999999999994</v>
      </c>
      <c r="S2150" s="7" t="s">
        <v>66</v>
      </c>
      <c r="T2150" s="7" t="s">
        <v>240</v>
      </c>
      <c r="U2150" s="7" t="s">
        <v>2722</v>
      </c>
      <c r="Z2150" s="7">
        <v>100</v>
      </c>
      <c r="AA2150" s="7">
        <v>100</v>
      </c>
      <c r="AB2150" s="7">
        <v>100</v>
      </c>
      <c r="AC2150" s="7" t="s">
        <v>24</v>
      </c>
      <c r="AD2150" s="7" t="s">
        <v>24</v>
      </c>
      <c r="AE2150" s="7" t="s">
        <v>24</v>
      </c>
      <c r="AF2150" s="7" t="s">
        <v>24</v>
      </c>
    </row>
    <row r="2151" spans="1:32" hidden="1" x14ac:dyDescent="0.25">
      <c r="A2151" t="s">
        <v>4651</v>
      </c>
      <c r="B2151">
        <v>0</v>
      </c>
      <c r="C2151">
        <v>19</v>
      </c>
      <c r="D2151">
        <v>0</v>
      </c>
      <c r="E2151">
        <v>0</v>
      </c>
      <c r="F2151">
        <v>0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0</v>
      </c>
      <c r="P2151" t="s">
        <v>4652</v>
      </c>
      <c r="Q2151" s="7">
        <v>2</v>
      </c>
      <c r="R2151" s="7">
        <v>81.604500000000002</v>
      </c>
      <c r="S2151" s="7" t="s">
        <v>75</v>
      </c>
      <c r="T2151" s="7" t="s">
        <v>76</v>
      </c>
      <c r="U2151" s="7" t="s">
        <v>87</v>
      </c>
      <c r="Z2151" s="7">
        <v>100</v>
      </c>
      <c r="AA2151" s="7">
        <v>100</v>
      </c>
      <c r="AB2151" s="7">
        <v>100</v>
      </c>
      <c r="AC2151" s="7" t="s">
        <v>24</v>
      </c>
      <c r="AD2151" s="7" t="s">
        <v>24</v>
      </c>
      <c r="AE2151" s="7" t="s">
        <v>24</v>
      </c>
      <c r="AF2151" s="7" t="s">
        <v>24</v>
      </c>
    </row>
    <row r="2152" spans="1:32" hidden="1" x14ac:dyDescent="0.25">
      <c r="A2152" t="s">
        <v>4653</v>
      </c>
      <c r="B2152">
        <v>0</v>
      </c>
      <c r="C2152">
        <v>0</v>
      </c>
      <c r="D2152">
        <v>0</v>
      </c>
      <c r="E2152">
        <v>0</v>
      </c>
      <c r="F2152">
        <v>0</v>
      </c>
      <c r="G2152">
        <v>0</v>
      </c>
      <c r="H2152">
        <v>0</v>
      </c>
      <c r="I2152">
        <v>0</v>
      </c>
      <c r="J2152">
        <v>19</v>
      </c>
      <c r="K2152">
        <v>0</v>
      </c>
      <c r="L2152">
        <v>0</v>
      </c>
      <c r="M2152">
        <v>0</v>
      </c>
      <c r="N2152">
        <v>0</v>
      </c>
      <c r="O2152">
        <v>0</v>
      </c>
      <c r="P2152" t="s">
        <v>4654</v>
      </c>
      <c r="Q2152" s="7">
        <v>13</v>
      </c>
      <c r="R2152" s="7">
        <v>77.154846153846194</v>
      </c>
      <c r="S2152" s="7" t="s">
        <v>66</v>
      </c>
      <c r="T2152" s="7" t="s">
        <v>240</v>
      </c>
      <c r="U2152" s="7" t="s">
        <v>241</v>
      </c>
      <c r="Z2152" s="7">
        <v>100</v>
      </c>
      <c r="AA2152" s="7">
        <v>76.923076923076906</v>
      </c>
      <c r="AB2152" s="7">
        <v>76.923076923076906</v>
      </c>
      <c r="AC2152" s="7" t="s">
        <v>24</v>
      </c>
      <c r="AD2152" s="7" t="s">
        <v>24</v>
      </c>
      <c r="AE2152" s="7" t="s">
        <v>24</v>
      </c>
      <c r="AF2152" s="7" t="s">
        <v>24</v>
      </c>
    </row>
    <row r="2153" spans="1:32" hidden="1" x14ac:dyDescent="0.25">
      <c r="A2153" t="s">
        <v>4655</v>
      </c>
      <c r="B2153">
        <v>0</v>
      </c>
      <c r="C2153">
        <v>19</v>
      </c>
      <c r="D2153">
        <v>0</v>
      </c>
      <c r="E2153">
        <v>0</v>
      </c>
      <c r="F2153">
        <v>0</v>
      </c>
      <c r="G2153">
        <v>0</v>
      </c>
      <c r="H2153">
        <v>0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0</v>
      </c>
      <c r="P2153" t="s">
        <v>4656</v>
      </c>
      <c r="Q2153" s="7">
        <v>0</v>
      </c>
      <c r="R2153" s="7" t="s">
        <v>24</v>
      </c>
      <c r="Z2153" s="7" t="s">
        <v>24</v>
      </c>
      <c r="AA2153" s="7" t="s">
        <v>24</v>
      </c>
      <c r="AB2153" s="7" t="s">
        <v>24</v>
      </c>
      <c r="AC2153" s="7" t="s">
        <v>24</v>
      </c>
      <c r="AD2153" s="7" t="s">
        <v>24</v>
      </c>
      <c r="AE2153" s="7" t="s">
        <v>24</v>
      </c>
      <c r="AF2153" s="7" t="s">
        <v>24</v>
      </c>
    </row>
    <row r="2154" spans="1:32" hidden="1" x14ac:dyDescent="0.25">
      <c r="A2154" t="s">
        <v>4657</v>
      </c>
      <c r="B2154">
        <v>0</v>
      </c>
      <c r="C2154">
        <v>0</v>
      </c>
      <c r="D2154">
        <v>0</v>
      </c>
      <c r="E2154">
        <v>0</v>
      </c>
      <c r="F2154">
        <v>0</v>
      </c>
      <c r="G2154">
        <v>0</v>
      </c>
      <c r="H2154">
        <v>0</v>
      </c>
      <c r="I2154">
        <v>19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0</v>
      </c>
      <c r="P2154" t="s">
        <v>4658</v>
      </c>
      <c r="Q2154" s="7">
        <v>1</v>
      </c>
      <c r="R2154" s="7">
        <v>77.817999999999998</v>
      </c>
      <c r="S2154" s="7" t="s">
        <v>75</v>
      </c>
      <c r="T2154" s="7" t="s">
        <v>136</v>
      </c>
      <c r="U2154" s="7" t="s">
        <v>137</v>
      </c>
      <c r="Z2154" s="7">
        <v>100</v>
      </c>
      <c r="AA2154" s="7">
        <v>100</v>
      </c>
      <c r="AB2154" s="7">
        <v>100</v>
      </c>
      <c r="AC2154" s="7" t="s">
        <v>24</v>
      </c>
      <c r="AD2154" s="7" t="s">
        <v>24</v>
      </c>
      <c r="AE2154" s="7" t="s">
        <v>24</v>
      </c>
      <c r="AF2154" s="7" t="s">
        <v>24</v>
      </c>
    </row>
    <row r="2155" spans="1:32" hidden="1" x14ac:dyDescent="0.25">
      <c r="A2155" t="s">
        <v>4659</v>
      </c>
      <c r="B2155">
        <v>0</v>
      </c>
      <c r="C2155">
        <v>0</v>
      </c>
      <c r="D2155">
        <v>0</v>
      </c>
      <c r="E2155">
        <v>19</v>
      </c>
      <c r="F2155">
        <v>0</v>
      </c>
      <c r="G2155">
        <v>0</v>
      </c>
      <c r="H2155">
        <v>0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0</v>
      </c>
      <c r="P2155" t="s">
        <v>4660</v>
      </c>
      <c r="Q2155" s="7">
        <v>7</v>
      </c>
      <c r="R2155" s="7">
        <v>81.229142857142904</v>
      </c>
      <c r="S2155" s="7" t="s">
        <v>66</v>
      </c>
      <c r="T2155" s="7" t="s">
        <v>240</v>
      </c>
      <c r="U2155" s="7" t="s">
        <v>241</v>
      </c>
      <c r="Z2155" s="7">
        <v>100</v>
      </c>
      <c r="AA2155" s="7">
        <v>100</v>
      </c>
      <c r="AB2155" s="7">
        <v>100</v>
      </c>
      <c r="AC2155" s="7" t="s">
        <v>24</v>
      </c>
      <c r="AD2155" s="7" t="s">
        <v>24</v>
      </c>
      <c r="AE2155" s="7" t="s">
        <v>24</v>
      </c>
      <c r="AF2155" s="7" t="s">
        <v>24</v>
      </c>
    </row>
    <row r="2156" spans="1:32" hidden="1" x14ac:dyDescent="0.25">
      <c r="A2156" t="s">
        <v>4661</v>
      </c>
      <c r="B2156">
        <v>0</v>
      </c>
      <c r="C2156">
        <v>0</v>
      </c>
      <c r="D2156">
        <v>0</v>
      </c>
      <c r="E2156">
        <v>0</v>
      </c>
      <c r="F2156">
        <v>0</v>
      </c>
      <c r="G2156">
        <v>0</v>
      </c>
      <c r="H2156">
        <v>0</v>
      </c>
      <c r="I2156">
        <v>0</v>
      </c>
      <c r="J2156">
        <v>19</v>
      </c>
      <c r="K2156">
        <v>0</v>
      </c>
      <c r="L2156">
        <v>0</v>
      </c>
      <c r="M2156">
        <v>0</v>
      </c>
      <c r="N2156">
        <v>0</v>
      </c>
      <c r="O2156">
        <v>0</v>
      </c>
      <c r="P2156" t="s">
        <v>4662</v>
      </c>
      <c r="Q2156" s="7">
        <v>1</v>
      </c>
      <c r="R2156" s="7">
        <v>75.438999999999993</v>
      </c>
      <c r="S2156" s="7" t="s">
        <v>75</v>
      </c>
      <c r="T2156" s="7" t="s">
        <v>76</v>
      </c>
      <c r="U2156" s="7" t="s">
        <v>87</v>
      </c>
      <c r="Z2156" s="7">
        <v>100</v>
      </c>
      <c r="AA2156" s="7">
        <v>100</v>
      </c>
      <c r="AB2156" s="7">
        <v>100</v>
      </c>
      <c r="AC2156" s="7" t="s">
        <v>24</v>
      </c>
      <c r="AD2156" s="7" t="s">
        <v>24</v>
      </c>
      <c r="AE2156" s="7" t="s">
        <v>24</v>
      </c>
      <c r="AF2156" s="7" t="s">
        <v>24</v>
      </c>
    </row>
    <row r="2157" spans="1:32" hidden="1" x14ac:dyDescent="0.25">
      <c r="A2157" t="s">
        <v>4663</v>
      </c>
      <c r="B2157">
        <v>0</v>
      </c>
      <c r="C2157">
        <v>0</v>
      </c>
      <c r="D2157">
        <v>0</v>
      </c>
      <c r="E2157">
        <v>0</v>
      </c>
      <c r="F2157">
        <v>0</v>
      </c>
      <c r="G2157">
        <v>0</v>
      </c>
      <c r="H2157">
        <v>0</v>
      </c>
      <c r="I2157">
        <v>0</v>
      </c>
      <c r="J2157">
        <v>19</v>
      </c>
      <c r="K2157">
        <v>0</v>
      </c>
      <c r="L2157">
        <v>0</v>
      </c>
      <c r="M2157">
        <v>0</v>
      </c>
      <c r="N2157">
        <v>0</v>
      </c>
      <c r="O2157">
        <v>0</v>
      </c>
      <c r="P2157" t="s">
        <v>4664</v>
      </c>
      <c r="Q2157" s="7">
        <v>3</v>
      </c>
      <c r="R2157" s="7">
        <v>77.438000000000002</v>
      </c>
      <c r="S2157" s="7" t="s">
        <v>75</v>
      </c>
      <c r="T2157" s="7" t="s">
        <v>76</v>
      </c>
      <c r="U2157" s="7" t="s">
        <v>87</v>
      </c>
      <c r="Z2157" s="7">
        <v>100</v>
      </c>
      <c r="AA2157" s="7">
        <v>100</v>
      </c>
      <c r="AB2157" s="7">
        <v>100</v>
      </c>
      <c r="AC2157" s="7" t="s">
        <v>24</v>
      </c>
      <c r="AD2157" s="7" t="s">
        <v>24</v>
      </c>
      <c r="AE2157" s="7" t="s">
        <v>24</v>
      </c>
      <c r="AF2157" s="7" t="s">
        <v>24</v>
      </c>
    </row>
    <row r="2158" spans="1:32" hidden="1" x14ac:dyDescent="0.25">
      <c r="A2158" t="s">
        <v>4665</v>
      </c>
      <c r="B2158">
        <v>0</v>
      </c>
      <c r="C2158">
        <v>19</v>
      </c>
      <c r="D2158">
        <v>0</v>
      </c>
      <c r="E2158">
        <v>0</v>
      </c>
      <c r="F2158">
        <v>0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 t="s">
        <v>4666</v>
      </c>
      <c r="Q2158" s="7">
        <v>0</v>
      </c>
      <c r="R2158" s="7" t="s">
        <v>24</v>
      </c>
      <c r="Z2158" s="7" t="s">
        <v>24</v>
      </c>
      <c r="AA2158" s="7" t="s">
        <v>24</v>
      </c>
      <c r="AB2158" s="7" t="s">
        <v>24</v>
      </c>
      <c r="AC2158" s="7" t="s">
        <v>24</v>
      </c>
      <c r="AD2158" s="7" t="s">
        <v>24</v>
      </c>
      <c r="AE2158" s="7" t="s">
        <v>24</v>
      </c>
      <c r="AF2158" s="7" t="s">
        <v>24</v>
      </c>
    </row>
    <row r="2159" spans="1:32" hidden="1" x14ac:dyDescent="0.25">
      <c r="A2159" t="s">
        <v>4667</v>
      </c>
      <c r="B2159">
        <v>0</v>
      </c>
      <c r="C2159">
        <v>0</v>
      </c>
      <c r="D2159">
        <v>0</v>
      </c>
      <c r="E2159">
        <v>0</v>
      </c>
      <c r="F2159">
        <v>0</v>
      </c>
      <c r="G2159">
        <v>19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0</v>
      </c>
      <c r="P2159" t="s">
        <v>4668</v>
      </c>
      <c r="Q2159" s="7">
        <v>6</v>
      </c>
      <c r="R2159" s="7">
        <v>75.625833333333304</v>
      </c>
      <c r="S2159" s="7" t="s">
        <v>75</v>
      </c>
      <c r="T2159" s="7" t="s">
        <v>76</v>
      </c>
      <c r="U2159" s="7" t="s">
        <v>87</v>
      </c>
      <c r="Z2159" s="7">
        <v>100</v>
      </c>
      <c r="AA2159" s="7">
        <v>100</v>
      </c>
      <c r="AB2159" s="7">
        <v>100</v>
      </c>
      <c r="AC2159" s="7" t="s">
        <v>24</v>
      </c>
      <c r="AD2159" s="7" t="s">
        <v>24</v>
      </c>
      <c r="AE2159" s="7" t="s">
        <v>24</v>
      </c>
      <c r="AF2159" s="7" t="s">
        <v>24</v>
      </c>
    </row>
    <row r="2160" spans="1:32" hidden="1" x14ac:dyDescent="0.25">
      <c r="A2160" t="s">
        <v>4669</v>
      </c>
      <c r="B2160">
        <v>0</v>
      </c>
      <c r="C2160">
        <v>0</v>
      </c>
      <c r="D2160">
        <v>0</v>
      </c>
      <c r="E2160">
        <v>0</v>
      </c>
      <c r="F2160">
        <v>0</v>
      </c>
      <c r="G2160">
        <v>19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0</v>
      </c>
      <c r="P2160" t="s">
        <v>4670</v>
      </c>
      <c r="Q2160" s="7">
        <v>3</v>
      </c>
      <c r="R2160" s="7">
        <v>83.764333333333298</v>
      </c>
      <c r="S2160" s="7" t="s">
        <v>75</v>
      </c>
      <c r="T2160" s="7" t="s">
        <v>136</v>
      </c>
      <c r="U2160" s="7" t="s">
        <v>137</v>
      </c>
      <c r="Z2160" s="7">
        <v>100</v>
      </c>
      <c r="AA2160" s="7">
        <v>100</v>
      </c>
      <c r="AB2160" s="7">
        <v>100</v>
      </c>
      <c r="AC2160" s="7" t="s">
        <v>24</v>
      </c>
      <c r="AD2160" s="7" t="s">
        <v>24</v>
      </c>
      <c r="AE2160" s="7" t="s">
        <v>24</v>
      </c>
      <c r="AF2160" s="7" t="s">
        <v>24</v>
      </c>
    </row>
    <row r="2161" spans="1:32" hidden="1" x14ac:dyDescent="0.25">
      <c r="A2161" t="s">
        <v>4671</v>
      </c>
      <c r="B2161">
        <v>0</v>
      </c>
      <c r="C2161">
        <v>0</v>
      </c>
      <c r="D2161">
        <v>0</v>
      </c>
      <c r="E2161">
        <v>0</v>
      </c>
      <c r="F2161">
        <v>0</v>
      </c>
      <c r="G2161">
        <v>0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18</v>
      </c>
      <c r="N2161">
        <v>0</v>
      </c>
      <c r="O2161">
        <v>0</v>
      </c>
      <c r="P2161" t="s">
        <v>4672</v>
      </c>
      <c r="Q2161" s="7">
        <v>1</v>
      </c>
      <c r="R2161" s="7">
        <v>94.203000000000003</v>
      </c>
      <c r="S2161" s="7" t="s">
        <v>75</v>
      </c>
      <c r="T2161" s="7" t="s">
        <v>136</v>
      </c>
      <c r="U2161" s="7" t="s">
        <v>146</v>
      </c>
      <c r="V2161" s="7" t="s">
        <v>147</v>
      </c>
      <c r="W2161" s="7" t="s">
        <v>271</v>
      </c>
      <c r="X2161" s="7" t="s">
        <v>830</v>
      </c>
      <c r="Z2161" s="7">
        <v>100</v>
      </c>
      <c r="AA2161" s="7">
        <v>100</v>
      </c>
      <c r="AB2161" s="7">
        <v>100</v>
      </c>
      <c r="AC2161" s="7">
        <v>100</v>
      </c>
      <c r="AD2161" s="7">
        <v>100</v>
      </c>
      <c r="AE2161" s="7">
        <v>100</v>
      </c>
      <c r="AF2161" s="7" t="s">
        <v>24</v>
      </c>
    </row>
    <row r="2162" spans="1:32" hidden="1" x14ac:dyDescent="0.25">
      <c r="A2162" t="s">
        <v>4673</v>
      </c>
      <c r="B2162">
        <v>0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18</v>
      </c>
      <c r="O2162">
        <v>0</v>
      </c>
      <c r="P2162" t="s">
        <v>4674</v>
      </c>
      <c r="Q2162" s="7">
        <v>10</v>
      </c>
      <c r="R2162" s="7">
        <v>77.588999999999999</v>
      </c>
      <c r="S2162" s="7" t="s">
        <v>66</v>
      </c>
      <c r="T2162" s="7" t="s">
        <v>347</v>
      </c>
      <c r="Z2162" s="7">
        <v>100</v>
      </c>
      <c r="AA2162" s="7">
        <v>70</v>
      </c>
      <c r="AB2162" s="7" t="s">
        <v>24</v>
      </c>
      <c r="AC2162" s="7" t="s">
        <v>24</v>
      </c>
      <c r="AD2162" s="7" t="s">
        <v>24</v>
      </c>
      <c r="AE2162" s="7" t="s">
        <v>24</v>
      </c>
      <c r="AF2162" s="7" t="s">
        <v>24</v>
      </c>
    </row>
    <row r="2163" spans="1:32" hidden="1" x14ac:dyDescent="0.25">
      <c r="A2163" t="s">
        <v>4675</v>
      </c>
      <c r="B2163">
        <v>18</v>
      </c>
      <c r="C2163">
        <v>0</v>
      </c>
      <c r="D2163">
        <v>0</v>
      </c>
      <c r="E2163">
        <v>0</v>
      </c>
      <c r="F2163">
        <v>0</v>
      </c>
      <c r="G2163">
        <v>0</v>
      </c>
      <c r="H2163">
        <v>0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  <c r="P2163" t="s">
        <v>4676</v>
      </c>
      <c r="Q2163" s="7">
        <v>3</v>
      </c>
      <c r="R2163" s="7">
        <v>95.341333333333296</v>
      </c>
      <c r="S2163" s="7" t="s">
        <v>75</v>
      </c>
      <c r="T2163" s="7" t="s">
        <v>136</v>
      </c>
      <c r="U2163" s="7" t="s">
        <v>146</v>
      </c>
      <c r="V2163" s="7" t="s">
        <v>147</v>
      </c>
      <c r="W2163" s="7" t="s">
        <v>363</v>
      </c>
      <c r="Z2163" s="7">
        <v>100</v>
      </c>
      <c r="AA2163" s="7">
        <v>100</v>
      </c>
      <c r="AB2163" s="7">
        <v>100</v>
      </c>
      <c r="AC2163" s="7">
        <v>100</v>
      </c>
      <c r="AD2163" s="7">
        <v>100</v>
      </c>
      <c r="AE2163" s="7" t="s">
        <v>24</v>
      </c>
      <c r="AF2163" s="7" t="s">
        <v>24</v>
      </c>
    </row>
    <row r="2164" spans="1:32" hidden="1" x14ac:dyDescent="0.25">
      <c r="A2164" t="s">
        <v>4677</v>
      </c>
      <c r="B2164">
        <v>0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18</v>
      </c>
      <c r="P2164" t="s">
        <v>4678</v>
      </c>
      <c r="Q2164" s="7">
        <v>1</v>
      </c>
      <c r="R2164" s="7">
        <v>86.164000000000001</v>
      </c>
      <c r="S2164" s="7" t="s">
        <v>75</v>
      </c>
      <c r="T2164" s="7" t="s">
        <v>136</v>
      </c>
      <c r="U2164" s="7" t="s">
        <v>146</v>
      </c>
      <c r="V2164" s="7" t="s">
        <v>168</v>
      </c>
      <c r="Z2164" s="7">
        <v>100</v>
      </c>
      <c r="AA2164" s="7">
        <v>100</v>
      </c>
      <c r="AB2164" s="7">
        <v>100</v>
      </c>
      <c r="AC2164" s="7">
        <v>100</v>
      </c>
      <c r="AD2164" s="7" t="s">
        <v>24</v>
      </c>
      <c r="AE2164" s="7" t="s">
        <v>24</v>
      </c>
      <c r="AF2164" s="7" t="s">
        <v>24</v>
      </c>
    </row>
    <row r="2165" spans="1:32" hidden="1" x14ac:dyDescent="0.25">
      <c r="A2165" t="s">
        <v>4679</v>
      </c>
      <c r="B2165">
        <v>0</v>
      </c>
      <c r="C2165">
        <v>0</v>
      </c>
      <c r="D2165">
        <v>0</v>
      </c>
      <c r="E2165">
        <v>0</v>
      </c>
      <c r="F2165">
        <v>0</v>
      </c>
      <c r="G2165">
        <v>0</v>
      </c>
      <c r="H2165">
        <v>0</v>
      </c>
      <c r="I2165">
        <v>0</v>
      </c>
      <c r="J2165">
        <v>18</v>
      </c>
      <c r="K2165">
        <v>0</v>
      </c>
      <c r="L2165">
        <v>0</v>
      </c>
      <c r="M2165">
        <v>0</v>
      </c>
      <c r="N2165">
        <v>0</v>
      </c>
      <c r="O2165">
        <v>0</v>
      </c>
      <c r="P2165" t="s">
        <v>4680</v>
      </c>
      <c r="Q2165" s="7">
        <v>1</v>
      </c>
      <c r="R2165" s="7">
        <v>88.701999999999998</v>
      </c>
      <c r="S2165" s="7" t="s">
        <v>75</v>
      </c>
      <c r="T2165" s="7" t="s">
        <v>136</v>
      </c>
      <c r="U2165" s="7" t="s">
        <v>146</v>
      </c>
      <c r="V2165" s="7" t="s">
        <v>168</v>
      </c>
      <c r="Z2165" s="7">
        <v>100</v>
      </c>
      <c r="AA2165" s="7">
        <v>100</v>
      </c>
      <c r="AB2165" s="7">
        <v>100</v>
      </c>
      <c r="AC2165" s="7">
        <v>100</v>
      </c>
      <c r="AD2165" s="7" t="s">
        <v>24</v>
      </c>
      <c r="AE2165" s="7" t="s">
        <v>24</v>
      </c>
      <c r="AF2165" s="7" t="s">
        <v>24</v>
      </c>
    </row>
    <row r="2166" spans="1:32" hidden="1" x14ac:dyDescent="0.25">
      <c r="A2166" t="s">
        <v>4681</v>
      </c>
      <c r="B2166">
        <v>0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18</v>
      </c>
      <c r="M2166">
        <v>0</v>
      </c>
      <c r="N2166">
        <v>0</v>
      </c>
      <c r="O2166">
        <v>0</v>
      </c>
      <c r="P2166" t="s">
        <v>4682</v>
      </c>
      <c r="Q2166" s="7">
        <v>7</v>
      </c>
      <c r="R2166" s="7">
        <v>86.549714285714302</v>
      </c>
      <c r="S2166" s="7" t="s">
        <v>75</v>
      </c>
      <c r="T2166" s="7" t="s">
        <v>136</v>
      </c>
      <c r="U2166" s="7" t="s">
        <v>146</v>
      </c>
      <c r="V2166" s="7" t="s">
        <v>147</v>
      </c>
      <c r="Z2166" s="7">
        <v>100</v>
      </c>
      <c r="AA2166" s="7">
        <v>100</v>
      </c>
      <c r="AB2166" s="7">
        <v>100</v>
      </c>
      <c r="AC2166" s="7">
        <v>85.714285714285694</v>
      </c>
      <c r="AD2166" s="7" t="s">
        <v>24</v>
      </c>
      <c r="AE2166" s="7" t="s">
        <v>24</v>
      </c>
      <c r="AF2166" s="7" t="s">
        <v>24</v>
      </c>
    </row>
    <row r="2167" spans="1:32" hidden="1" x14ac:dyDescent="0.25">
      <c r="A2167" t="s">
        <v>4683</v>
      </c>
      <c r="B2167">
        <v>0</v>
      </c>
      <c r="C2167">
        <v>18</v>
      </c>
      <c r="D2167">
        <v>0</v>
      </c>
      <c r="E2167">
        <v>0</v>
      </c>
      <c r="F2167">
        <v>0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 t="s">
        <v>4684</v>
      </c>
      <c r="Q2167" s="7">
        <v>0</v>
      </c>
      <c r="R2167" s="7" t="s">
        <v>24</v>
      </c>
      <c r="Z2167" s="7" t="s">
        <v>24</v>
      </c>
      <c r="AA2167" s="7" t="s">
        <v>24</v>
      </c>
      <c r="AB2167" s="7" t="s">
        <v>24</v>
      </c>
      <c r="AC2167" s="7" t="s">
        <v>24</v>
      </c>
      <c r="AD2167" s="7" t="s">
        <v>24</v>
      </c>
      <c r="AE2167" s="7" t="s">
        <v>24</v>
      </c>
      <c r="AF2167" s="7" t="s">
        <v>24</v>
      </c>
    </row>
    <row r="2168" spans="1:32" hidden="1" x14ac:dyDescent="0.25">
      <c r="A2168" t="s">
        <v>4685</v>
      </c>
      <c r="B2168">
        <v>0</v>
      </c>
      <c r="C2168">
        <v>0</v>
      </c>
      <c r="D2168">
        <v>0</v>
      </c>
      <c r="E2168">
        <v>0</v>
      </c>
      <c r="F2168">
        <v>0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18</v>
      </c>
      <c r="P2168" t="s">
        <v>4686</v>
      </c>
      <c r="Q2168" s="7">
        <v>5</v>
      </c>
      <c r="R2168" s="7">
        <v>85.562200000000004</v>
      </c>
      <c r="S2168" s="7" t="s">
        <v>75</v>
      </c>
      <c r="T2168" s="7" t="s">
        <v>136</v>
      </c>
      <c r="U2168" s="7" t="s">
        <v>146</v>
      </c>
      <c r="V2168" s="7" t="s">
        <v>147</v>
      </c>
      <c r="Z2168" s="7">
        <v>100</v>
      </c>
      <c r="AA2168" s="7">
        <v>100</v>
      </c>
      <c r="AB2168" s="7">
        <v>100</v>
      </c>
      <c r="AC2168" s="7">
        <v>100</v>
      </c>
      <c r="AD2168" s="7" t="s">
        <v>24</v>
      </c>
      <c r="AE2168" s="7" t="s">
        <v>24</v>
      </c>
      <c r="AF2168" s="7" t="s">
        <v>24</v>
      </c>
    </row>
    <row r="2169" spans="1:32" hidden="1" x14ac:dyDescent="0.25">
      <c r="A2169" t="s">
        <v>4687</v>
      </c>
      <c r="B2169">
        <v>0</v>
      </c>
      <c r="C2169">
        <v>0</v>
      </c>
      <c r="D2169">
        <v>18</v>
      </c>
      <c r="E2169">
        <v>0</v>
      </c>
      <c r="F2169">
        <v>0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P2169" t="s">
        <v>4688</v>
      </c>
      <c r="Q2169" s="7">
        <v>2</v>
      </c>
      <c r="R2169" s="7">
        <v>88.526499999999999</v>
      </c>
      <c r="S2169" s="7" t="s">
        <v>75</v>
      </c>
      <c r="T2169" s="7" t="s">
        <v>136</v>
      </c>
      <c r="U2169" s="7" t="s">
        <v>146</v>
      </c>
      <c r="V2169" s="7" t="s">
        <v>147</v>
      </c>
      <c r="Z2169" s="7">
        <v>100</v>
      </c>
      <c r="AA2169" s="7">
        <v>100</v>
      </c>
      <c r="AB2169" s="7">
        <v>100</v>
      </c>
      <c r="AC2169" s="7">
        <v>100</v>
      </c>
      <c r="AD2169" s="7" t="s">
        <v>24</v>
      </c>
      <c r="AE2169" s="7" t="s">
        <v>24</v>
      </c>
      <c r="AF2169" s="7" t="s">
        <v>24</v>
      </c>
    </row>
    <row r="2170" spans="1:32" hidden="1" x14ac:dyDescent="0.25">
      <c r="A2170" t="s">
        <v>4689</v>
      </c>
      <c r="B2170">
        <v>0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>
        <v>18</v>
      </c>
      <c r="P2170" t="s">
        <v>4690</v>
      </c>
      <c r="Q2170" s="7">
        <v>1</v>
      </c>
      <c r="R2170" s="7">
        <v>77.941000000000003</v>
      </c>
      <c r="S2170" s="7" t="s">
        <v>75</v>
      </c>
      <c r="T2170" s="7" t="s">
        <v>136</v>
      </c>
      <c r="U2170" s="7" t="s">
        <v>146</v>
      </c>
      <c r="Z2170" s="7">
        <v>100</v>
      </c>
      <c r="AA2170" s="7">
        <v>100</v>
      </c>
      <c r="AB2170" s="7">
        <v>100</v>
      </c>
      <c r="AC2170" s="7" t="s">
        <v>24</v>
      </c>
      <c r="AD2170" s="7" t="s">
        <v>24</v>
      </c>
      <c r="AE2170" s="7" t="s">
        <v>24</v>
      </c>
      <c r="AF2170" s="7" t="s">
        <v>24</v>
      </c>
    </row>
    <row r="2171" spans="1:32" hidden="1" x14ac:dyDescent="0.25">
      <c r="A2171" t="s">
        <v>4691</v>
      </c>
      <c r="B2171">
        <v>0</v>
      </c>
      <c r="C2171">
        <v>0</v>
      </c>
      <c r="D2171">
        <v>0</v>
      </c>
      <c r="E2171">
        <v>0</v>
      </c>
      <c r="F2171">
        <v>18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0</v>
      </c>
      <c r="P2171" t="s">
        <v>4692</v>
      </c>
      <c r="Q2171" s="7">
        <v>0</v>
      </c>
      <c r="R2171" s="7" t="s">
        <v>24</v>
      </c>
      <c r="Z2171" s="7" t="s">
        <v>24</v>
      </c>
      <c r="AA2171" s="7" t="s">
        <v>24</v>
      </c>
      <c r="AB2171" s="7" t="s">
        <v>24</v>
      </c>
      <c r="AC2171" s="7" t="s">
        <v>24</v>
      </c>
      <c r="AD2171" s="7" t="s">
        <v>24</v>
      </c>
      <c r="AE2171" s="7" t="s">
        <v>24</v>
      </c>
      <c r="AF2171" s="7" t="s">
        <v>24</v>
      </c>
    </row>
    <row r="2172" spans="1:32" hidden="1" x14ac:dyDescent="0.25">
      <c r="A2172" t="s">
        <v>4693</v>
      </c>
      <c r="B2172">
        <v>0</v>
      </c>
      <c r="C2172">
        <v>0</v>
      </c>
      <c r="D2172">
        <v>0</v>
      </c>
      <c r="E2172">
        <v>0</v>
      </c>
      <c r="F2172">
        <v>0</v>
      </c>
      <c r="G2172">
        <v>18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  <c r="P2172" t="s">
        <v>4694</v>
      </c>
      <c r="Q2172" s="7">
        <v>2</v>
      </c>
      <c r="R2172" s="7">
        <v>86.64</v>
      </c>
      <c r="S2172" s="7" t="s">
        <v>75</v>
      </c>
      <c r="T2172" s="7" t="s">
        <v>136</v>
      </c>
      <c r="U2172" s="7" t="s">
        <v>137</v>
      </c>
      <c r="Z2172" s="7">
        <v>100</v>
      </c>
      <c r="AA2172" s="7">
        <v>100</v>
      </c>
      <c r="AB2172" s="7">
        <v>100</v>
      </c>
      <c r="AC2172" s="7" t="s">
        <v>24</v>
      </c>
      <c r="AD2172" s="7" t="s">
        <v>24</v>
      </c>
      <c r="AE2172" s="7" t="s">
        <v>24</v>
      </c>
      <c r="AF2172" s="7" t="s">
        <v>24</v>
      </c>
    </row>
    <row r="2173" spans="1:32" hidden="1" x14ac:dyDescent="0.25">
      <c r="A2173" t="s">
        <v>4695</v>
      </c>
      <c r="B2173">
        <v>0</v>
      </c>
      <c r="C2173">
        <v>18</v>
      </c>
      <c r="D2173">
        <v>0</v>
      </c>
      <c r="E2173">
        <v>0</v>
      </c>
      <c r="F2173">
        <v>0</v>
      </c>
      <c r="G2173">
        <v>0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  <c r="P2173" t="s">
        <v>4696</v>
      </c>
      <c r="Q2173" s="7">
        <v>0</v>
      </c>
      <c r="R2173" s="7" t="s">
        <v>24</v>
      </c>
      <c r="Z2173" s="7" t="s">
        <v>24</v>
      </c>
      <c r="AA2173" s="7" t="s">
        <v>24</v>
      </c>
      <c r="AB2173" s="7" t="s">
        <v>24</v>
      </c>
      <c r="AC2173" s="7" t="s">
        <v>24</v>
      </c>
      <c r="AD2173" s="7" t="s">
        <v>24</v>
      </c>
      <c r="AE2173" s="7" t="s">
        <v>24</v>
      </c>
      <c r="AF2173" s="7" t="s">
        <v>24</v>
      </c>
    </row>
    <row r="2174" spans="1:32" hidden="1" x14ac:dyDescent="0.25">
      <c r="A2174" t="s">
        <v>4697</v>
      </c>
      <c r="B2174">
        <v>0</v>
      </c>
      <c r="C2174">
        <v>0</v>
      </c>
      <c r="D2174">
        <v>0</v>
      </c>
      <c r="E2174">
        <v>0</v>
      </c>
      <c r="F2174">
        <v>0</v>
      </c>
      <c r="G2174">
        <v>0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18</v>
      </c>
      <c r="O2174">
        <v>0</v>
      </c>
      <c r="P2174" t="s">
        <v>4698</v>
      </c>
      <c r="Q2174" s="7">
        <v>1</v>
      </c>
      <c r="R2174" s="7">
        <v>81.72</v>
      </c>
      <c r="S2174" s="7" t="s">
        <v>75</v>
      </c>
      <c r="T2174" s="7" t="s">
        <v>76</v>
      </c>
      <c r="U2174" s="7" t="s">
        <v>87</v>
      </c>
      <c r="Z2174" s="7">
        <v>100</v>
      </c>
      <c r="AA2174" s="7">
        <v>100</v>
      </c>
      <c r="AB2174" s="7">
        <v>100</v>
      </c>
      <c r="AC2174" s="7" t="s">
        <v>24</v>
      </c>
      <c r="AD2174" s="7" t="s">
        <v>24</v>
      </c>
      <c r="AE2174" s="7" t="s">
        <v>24</v>
      </c>
      <c r="AF2174" s="7" t="s">
        <v>24</v>
      </c>
    </row>
    <row r="2175" spans="1:32" hidden="1" x14ac:dyDescent="0.25">
      <c r="A2175" t="s">
        <v>4699</v>
      </c>
      <c r="B2175">
        <v>0</v>
      </c>
      <c r="C2175">
        <v>0</v>
      </c>
      <c r="D2175">
        <v>0</v>
      </c>
      <c r="E2175">
        <v>0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18</v>
      </c>
      <c r="N2175">
        <v>0</v>
      </c>
      <c r="O2175">
        <v>0</v>
      </c>
      <c r="P2175" t="s">
        <v>4700</v>
      </c>
      <c r="Q2175" s="7">
        <v>1</v>
      </c>
      <c r="R2175" s="7">
        <v>83.567999999999998</v>
      </c>
      <c r="S2175" s="7" t="s">
        <v>75</v>
      </c>
      <c r="T2175" s="7" t="s">
        <v>76</v>
      </c>
      <c r="U2175" s="7" t="s">
        <v>87</v>
      </c>
      <c r="Z2175" s="7">
        <v>100</v>
      </c>
      <c r="AA2175" s="7">
        <v>100</v>
      </c>
      <c r="AB2175" s="7">
        <v>100</v>
      </c>
      <c r="AC2175" s="7" t="s">
        <v>24</v>
      </c>
      <c r="AD2175" s="7" t="s">
        <v>24</v>
      </c>
      <c r="AE2175" s="7" t="s">
        <v>24</v>
      </c>
      <c r="AF2175" s="7" t="s">
        <v>24</v>
      </c>
    </row>
    <row r="2176" spans="1:32" hidden="1" x14ac:dyDescent="0.25">
      <c r="A2176" t="s">
        <v>4701</v>
      </c>
      <c r="B2176">
        <v>0</v>
      </c>
      <c r="C2176">
        <v>18</v>
      </c>
      <c r="D2176">
        <v>0</v>
      </c>
      <c r="E2176">
        <v>0</v>
      </c>
      <c r="F2176">
        <v>0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 t="s">
        <v>4702</v>
      </c>
      <c r="Q2176" s="7">
        <v>1</v>
      </c>
      <c r="R2176" s="7">
        <v>76.346999999999994</v>
      </c>
      <c r="S2176" s="7" t="s">
        <v>75</v>
      </c>
      <c r="T2176" s="7" t="s">
        <v>76</v>
      </c>
      <c r="U2176" s="7" t="s">
        <v>87</v>
      </c>
      <c r="Z2176" s="7">
        <v>100</v>
      </c>
      <c r="AA2176" s="7">
        <v>100</v>
      </c>
      <c r="AB2176" s="7">
        <v>100</v>
      </c>
      <c r="AC2176" s="7" t="s">
        <v>24</v>
      </c>
      <c r="AD2176" s="7" t="s">
        <v>24</v>
      </c>
      <c r="AE2176" s="7" t="s">
        <v>24</v>
      </c>
      <c r="AF2176" s="7" t="s">
        <v>24</v>
      </c>
    </row>
    <row r="2177" spans="1:32" hidden="1" x14ac:dyDescent="0.25">
      <c r="A2177" t="s">
        <v>4703</v>
      </c>
      <c r="B2177">
        <v>0</v>
      </c>
      <c r="C2177">
        <v>0</v>
      </c>
      <c r="D2177">
        <v>0</v>
      </c>
      <c r="E2177">
        <v>0</v>
      </c>
      <c r="F2177">
        <v>0</v>
      </c>
      <c r="G2177">
        <v>7</v>
      </c>
      <c r="H2177">
        <v>0</v>
      </c>
      <c r="I2177">
        <v>11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 t="s">
        <v>4704</v>
      </c>
      <c r="Q2177" s="7">
        <v>0</v>
      </c>
      <c r="R2177" s="7" t="s">
        <v>24</v>
      </c>
      <c r="Z2177" s="7" t="s">
        <v>24</v>
      </c>
      <c r="AA2177" s="7" t="s">
        <v>24</v>
      </c>
      <c r="AB2177" s="7" t="s">
        <v>24</v>
      </c>
      <c r="AC2177" s="7" t="s">
        <v>24</v>
      </c>
      <c r="AD2177" s="7" t="s">
        <v>24</v>
      </c>
      <c r="AE2177" s="7" t="s">
        <v>24</v>
      </c>
      <c r="AF2177" s="7" t="s">
        <v>24</v>
      </c>
    </row>
    <row r="2178" spans="1:32" hidden="1" x14ac:dyDescent="0.25">
      <c r="A2178" t="s">
        <v>4705</v>
      </c>
      <c r="B2178">
        <v>0</v>
      </c>
      <c r="C2178">
        <v>0</v>
      </c>
      <c r="D2178">
        <v>0</v>
      </c>
      <c r="E2178">
        <v>0</v>
      </c>
      <c r="F2178">
        <v>0</v>
      </c>
      <c r="G2178">
        <v>0</v>
      </c>
      <c r="H2178">
        <v>0</v>
      </c>
      <c r="I2178">
        <v>0</v>
      </c>
      <c r="J2178">
        <v>18</v>
      </c>
      <c r="K2178">
        <v>0</v>
      </c>
      <c r="L2178">
        <v>0</v>
      </c>
      <c r="M2178">
        <v>0</v>
      </c>
      <c r="N2178">
        <v>0</v>
      </c>
      <c r="O2178">
        <v>0</v>
      </c>
      <c r="P2178" t="s">
        <v>4706</v>
      </c>
      <c r="Q2178" s="7">
        <v>1</v>
      </c>
      <c r="R2178" s="7">
        <v>76.652000000000001</v>
      </c>
      <c r="S2178" s="7" t="s">
        <v>75</v>
      </c>
      <c r="T2178" s="7" t="s">
        <v>136</v>
      </c>
      <c r="U2178" s="7" t="s">
        <v>137</v>
      </c>
      <c r="Z2178" s="7">
        <v>100</v>
      </c>
      <c r="AA2178" s="7">
        <v>100</v>
      </c>
      <c r="AB2178" s="7">
        <v>100</v>
      </c>
      <c r="AC2178" s="7" t="s">
        <v>24</v>
      </c>
      <c r="AD2178" s="7" t="s">
        <v>24</v>
      </c>
      <c r="AE2178" s="7" t="s">
        <v>24</v>
      </c>
      <c r="AF2178" s="7" t="s">
        <v>24</v>
      </c>
    </row>
    <row r="2179" spans="1:32" hidden="1" x14ac:dyDescent="0.25">
      <c r="A2179" t="s">
        <v>4707</v>
      </c>
      <c r="B2179">
        <v>0</v>
      </c>
      <c r="C2179">
        <v>0</v>
      </c>
      <c r="D2179">
        <v>0</v>
      </c>
      <c r="E2179">
        <v>0</v>
      </c>
      <c r="F2179">
        <v>0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18</v>
      </c>
      <c r="N2179">
        <v>0</v>
      </c>
      <c r="O2179">
        <v>0</v>
      </c>
      <c r="P2179" t="s">
        <v>4708</v>
      </c>
      <c r="Q2179" s="7">
        <v>0</v>
      </c>
      <c r="R2179" s="7" t="s">
        <v>24</v>
      </c>
      <c r="Z2179" s="7" t="s">
        <v>24</v>
      </c>
      <c r="AA2179" s="7" t="s">
        <v>24</v>
      </c>
      <c r="AB2179" s="7" t="s">
        <v>24</v>
      </c>
      <c r="AC2179" s="7" t="s">
        <v>24</v>
      </c>
      <c r="AD2179" s="7" t="s">
        <v>24</v>
      </c>
      <c r="AE2179" s="7" t="s">
        <v>24</v>
      </c>
      <c r="AF2179" s="7" t="s">
        <v>24</v>
      </c>
    </row>
    <row r="2180" spans="1:32" hidden="1" x14ac:dyDescent="0.25">
      <c r="A2180" t="s">
        <v>4709</v>
      </c>
      <c r="B2180">
        <v>0</v>
      </c>
      <c r="C2180">
        <v>0</v>
      </c>
      <c r="D2180">
        <v>0</v>
      </c>
      <c r="E2180">
        <v>0</v>
      </c>
      <c r="F2180">
        <v>0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18</v>
      </c>
      <c r="O2180">
        <v>0</v>
      </c>
      <c r="P2180" t="s">
        <v>4710</v>
      </c>
      <c r="Q2180" s="7">
        <v>0</v>
      </c>
      <c r="R2180" s="7" t="s">
        <v>24</v>
      </c>
      <c r="Z2180" s="7" t="s">
        <v>24</v>
      </c>
      <c r="AA2180" s="7" t="s">
        <v>24</v>
      </c>
      <c r="AB2180" s="7" t="s">
        <v>24</v>
      </c>
      <c r="AC2180" s="7" t="s">
        <v>24</v>
      </c>
      <c r="AD2180" s="7" t="s">
        <v>24</v>
      </c>
      <c r="AE2180" s="7" t="s">
        <v>24</v>
      </c>
      <c r="AF2180" s="7" t="s">
        <v>24</v>
      </c>
    </row>
    <row r="2181" spans="1:32" hidden="1" x14ac:dyDescent="0.25">
      <c r="A2181" t="s">
        <v>4711</v>
      </c>
      <c r="B2181">
        <v>0</v>
      </c>
      <c r="C2181">
        <v>0</v>
      </c>
      <c r="D2181">
        <v>0</v>
      </c>
      <c r="E2181">
        <v>6</v>
      </c>
      <c r="F2181">
        <v>0</v>
      </c>
      <c r="G2181">
        <v>0</v>
      </c>
      <c r="H2181">
        <v>0</v>
      </c>
      <c r="I2181">
        <v>12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 t="s">
        <v>4712</v>
      </c>
      <c r="Q2181" s="7">
        <v>2</v>
      </c>
      <c r="R2181" s="7">
        <v>87.5595</v>
      </c>
      <c r="S2181" s="7" t="s">
        <v>75</v>
      </c>
      <c r="T2181" s="7" t="s">
        <v>76</v>
      </c>
      <c r="U2181" s="7" t="s">
        <v>87</v>
      </c>
      <c r="V2181" s="7" t="s">
        <v>88</v>
      </c>
      <c r="Z2181" s="7">
        <v>100</v>
      </c>
      <c r="AA2181" s="7">
        <v>100</v>
      </c>
      <c r="AB2181" s="7">
        <v>100</v>
      </c>
      <c r="AC2181" s="7">
        <v>100</v>
      </c>
      <c r="AD2181" s="7" t="s">
        <v>24</v>
      </c>
      <c r="AE2181" s="7" t="s">
        <v>24</v>
      </c>
      <c r="AF2181" s="7" t="s">
        <v>24</v>
      </c>
    </row>
    <row r="2182" spans="1:32" hidden="1" x14ac:dyDescent="0.25">
      <c r="A2182" t="s">
        <v>4713</v>
      </c>
      <c r="B2182">
        <v>0</v>
      </c>
      <c r="C2182">
        <v>0</v>
      </c>
      <c r="D2182">
        <v>0</v>
      </c>
      <c r="E2182">
        <v>0</v>
      </c>
      <c r="F2182">
        <v>0</v>
      </c>
      <c r="G2182">
        <v>0</v>
      </c>
      <c r="H2182">
        <v>0</v>
      </c>
      <c r="I2182">
        <v>0</v>
      </c>
      <c r="J2182">
        <v>0</v>
      </c>
      <c r="K2182">
        <v>0</v>
      </c>
      <c r="L2182">
        <v>18</v>
      </c>
      <c r="M2182">
        <v>0</v>
      </c>
      <c r="N2182">
        <v>0</v>
      </c>
      <c r="O2182">
        <v>0</v>
      </c>
      <c r="P2182" t="s">
        <v>4714</v>
      </c>
      <c r="Q2182" s="7">
        <v>1</v>
      </c>
      <c r="R2182" s="7">
        <v>85.545000000000002</v>
      </c>
      <c r="S2182" s="7" t="s">
        <v>75</v>
      </c>
      <c r="T2182" s="7" t="s">
        <v>76</v>
      </c>
      <c r="U2182" s="7" t="s">
        <v>87</v>
      </c>
      <c r="V2182" s="7" t="s">
        <v>88</v>
      </c>
      <c r="Z2182" s="7">
        <v>100</v>
      </c>
      <c r="AA2182" s="7">
        <v>100</v>
      </c>
      <c r="AB2182" s="7">
        <v>100</v>
      </c>
      <c r="AC2182" s="7">
        <v>100</v>
      </c>
      <c r="AD2182" s="7" t="s">
        <v>24</v>
      </c>
      <c r="AE2182" s="7" t="s">
        <v>24</v>
      </c>
      <c r="AF2182" s="7" t="s">
        <v>24</v>
      </c>
    </row>
    <row r="2183" spans="1:32" hidden="1" x14ac:dyDescent="0.25">
      <c r="A2183" t="s">
        <v>4715</v>
      </c>
      <c r="B2183">
        <v>0</v>
      </c>
      <c r="C2183">
        <v>0</v>
      </c>
      <c r="D2183">
        <v>0</v>
      </c>
      <c r="E2183">
        <v>0</v>
      </c>
      <c r="F2183">
        <v>0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18</v>
      </c>
      <c r="P2183" t="s">
        <v>4716</v>
      </c>
      <c r="Q2183" s="7">
        <v>0</v>
      </c>
      <c r="R2183" s="7" t="s">
        <v>24</v>
      </c>
      <c r="Z2183" s="7" t="s">
        <v>24</v>
      </c>
      <c r="AA2183" s="7" t="s">
        <v>24</v>
      </c>
      <c r="AB2183" s="7" t="s">
        <v>24</v>
      </c>
      <c r="AC2183" s="7" t="s">
        <v>24</v>
      </c>
      <c r="AD2183" s="7" t="s">
        <v>24</v>
      </c>
      <c r="AE2183" s="7" t="s">
        <v>24</v>
      </c>
      <c r="AF2183" s="7" t="s">
        <v>24</v>
      </c>
    </row>
    <row r="2184" spans="1:32" hidden="1" x14ac:dyDescent="0.25">
      <c r="A2184" t="s">
        <v>4717</v>
      </c>
      <c r="B2184">
        <v>0</v>
      </c>
      <c r="C2184">
        <v>0</v>
      </c>
      <c r="D2184">
        <v>0</v>
      </c>
      <c r="E2184">
        <v>18</v>
      </c>
      <c r="F2184">
        <v>0</v>
      </c>
      <c r="G2184">
        <v>0</v>
      </c>
      <c r="H2184">
        <v>0</v>
      </c>
      <c r="I2184">
        <v>0</v>
      </c>
      <c r="J2184">
        <v>0</v>
      </c>
      <c r="K2184">
        <v>0</v>
      </c>
      <c r="L2184">
        <v>0</v>
      </c>
      <c r="M2184">
        <v>0</v>
      </c>
      <c r="N2184">
        <v>0</v>
      </c>
      <c r="O2184">
        <v>0</v>
      </c>
      <c r="P2184" t="s">
        <v>4718</v>
      </c>
      <c r="Q2184" s="7">
        <v>5</v>
      </c>
      <c r="R2184" s="7">
        <v>80.576400000000007</v>
      </c>
      <c r="S2184" s="7" t="s">
        <v>75</v>
      </c>
      <c r="T2184" s="7" t="s">
        <v>76</v>
      </c>
      <c r="U2184" s="7" t="s">
        <v>87</v>
      </c>
      <c r="Z2184" s="7">
        <v>100</v>
      </c>
      <c r="AA2184" s="7">
        <v>100</v>
      </c>
      <c r="AB2184" s="7">
        <v>100</v>
      </c>
      <c r="AC2184" s="7" t="s">
        <v>24</v>
      </c>
      <c r="AD2184" s="7" t="s">
        <v>24</v>
      </c>
      <c r="AE2184" s="7" t="s">
        <v>24</v>
      </c>
      <c r="AF2184" s="7" t="s">
        <v>24</v>
      </c>
    </row>
    <row r="2185" spans="1:32" hidden="1" x14ac:dyDescent="0.25">
      <c r="A2185" t="s">
        <v>4719</v>
      </c>
      <c r="B2185">
        <v>0</v>
      </c>
      <c r="C2185">
        <v>0</v>
      </c>
      <c r="D2185">
        <v>0</v>
      </c>
      <c r="E2185">
        <v>0</v>
      </c>
      <c r="F2185">
        <v>0</v>
      </c>
      <c r="G2185">
        <v>0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18</v>
      </c>
      <c r="P2185" t="s">
        <v>4720</v>
      </c>
      <c r="Q2185" s="7">
        <v>2</v>
      </c>
      <c r="R2185" s="7">
        <v>83.194999999999993</v>
      </c>
      <c r="S2185" s="7" t="s">
        <v>75</v>
      </c>
      <c r="T2185" s="7" t="s">
        <v>76</v>
      </c>
      <c r="U2185" s="7" t="s">
        <v>87</v>
      </c>
      <c r="Z2185" s="7">
        <v>100</v>
      </c>
      <c r="AA2185" s="7">
        <v>100</v>
      </c>
      <c r="AB2185" s="7">
        <v>100</v>
      </c>
      <c r="AC2185" s="7" t="s">
        <v>24</v>
      </c>
      <c r="AD2185" s="7" t="s">
        <v>24</v>
      </c>
      <c r="AE2185" s="7" t="s">
        <v>24</v>
      </c>
      <c r="AF2185" s="7" t="s">
        <v>24</v>
      </c>
    </row>
    <row r="2186" spans="1:32" hidden="1" x14ac:dyDescent="0.25">
      <c r="A2186" t="s">
        <v>4721</v>
      </c>
      <c r="B2186">
        <v>0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18</v>
      </c>
      <c r="N2186">
        <v>0</v>
      </c>
      <c r="O2186">
        <v>0</v>
      </c>
      <c r="P2186" t="s">
        <v>4722</v>
      </c>
      <c r="Q2186" s="7">
        <v>1</v>
      </c>
      <c r="R2186" s="7">
        <v>95.486999999999995</v>
      </c>
      <c r="S2186" s="7" t="s">
        <v>75</v>
      </c>
      <c r="T2186" s="7" t="s">
        <v>76</v>
      </c>
      <c r="U2186" s="7" t="s">
        <v>87</v>
      </c>
      <c r="V2186" s="7" t="s">
        <v>88</v>
      </c>
      <c r="W2186" s="7" t="s">
        <v>622</v>
      </c>
      <c r="X2186" s="7" t="s">
        <v>4723</v>
      </c>
      <c r="Z2186" s="7">
        <v>100</v>
      </c>
      <c r="AA2186" s="7">
        <v>100</v>
      </c>
      <c r="AB2186" s="7">
        <v>100</v>
      </c>
      <c r="AC2186" s="7">
        <v>100</v>
      </c>
      <c r="AD2186" s="7">
        <v>100</v>
      </c>
      <c r="AE2186" s="7">
        <v>100</v>
      </c>
      <c r="AF2186" s="7" t="s">
        <v>24</v>
      </c>
    </row>
    <row r="2187" spans="1:32" hidden="1" x14ac:dyDescent="0.25">
      <c r="A2187" t="s">
        <v>4724</v>
      </c>
      <c r="B2187">
        <v>0</v>
      </c>
      <c r="C2187">
        <v>0</v>
      </c>
      <c r="D2187">
        <v>18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 t="s">
        <v>4725</v>
      </c>
      <c r="Q2187" s="7">
        <v>3</v>
      </c>
      <c r="R2187" s="7">
        <v>90.534999999999997</v>
      </c>
      <c r="S2187" s="7" t="s">
        <v>75</v>
      </c>
      <c r="T2187" s="7" t="s">
        <v>136</v>
      </c>
      <c r="U2187" s="7" t="s">
        <v>137</v>
      </c>
      <c r="V2187" s="7" t="s">
        <v>186</v>
      </c>
      <c r="W2187" s="7" t="s">
        <v>1204</v>
      </c>
      <c r="Z2187" s="7">
        <v>100</v>
      </c>
      <c r="AA2187" s="7">
        <v>100</v>
      </c>
      <c r="AB2187" s="7">
        <v>100</v>
      </c>
      <c r="AC2187" s="7">
        <v>100</v>
      </c>
      <c r="AD2187" s="7">
        <v>100</v>
      </c>
      <c r="AE2187" s="7" t="s">
        <v>24</v>
      </c>
      <c r="AF2187" s="7" t="s">
        <v>24</v>
      </c>
    </row>
    <row r="2188" spans="1:32" hidden="1" x14ac:dyDescent="0.25">
      <c r="A2188" t="s">
        <v>4726</v>
      </c>
      <c r="B2188">
        <v>0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18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  <c r="P2188" t="s">
        <v>4727</v>
      </c>
      <c r="Q2188" s="7">
        <v>1</v>
      </c>
      <c r="R2188" s="7">
        <v>88.745999999999995</v>
      </c>
      <c r="S2188" s="7" t="s">
        <v>75</v>
      </c>
      <c r="T2188" s="7" t="s">
        <v>76</v>
      </c>
      <c r="U2188" s="7" t="s">
        <v>87</v>
      </c>
      <c r="V2188" s="7" t="s">
        <v>88</v>
      </c>
      <c r="Z2188" s="7">
        <v>100</v>
      </c>
      <c r="AA2188" s="7">
        <v>100</v>
      </c>
      <c r="AB2188" s="7">
        <v>100</v>
      </c>
      <c r="AC2188" s="7">
        <v>100</v>
      </c>
      <c r="AD2188" s="7" t="s">
        <v>24</v>
      </c>
      <c r="AE2188" s="7" t="s">
        <v>24</v>
      </c>
      <c r="AF2188" s="7" t="s">
        <v>24</v>
      </c>
    </row>
    <row r="2189" spans="1:32" hidden="1" x14ac:dyDescent="0.25">
      <c r="A2189" t="s">
        <v>4728</v>
      </c>
      <c r="B2189">
        <v>0</v>
      </c>
      <c r="C2189">
        <v>18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  <c r="P2189" t="s">
        <v>4729</v>
      </c>
      <c r="Q2189" s="7">
        <v>2</v>
      </c>
      <c r="R2189" s="7">
        <v>86.616</v>
      </c>
      <c r="S2189" s="7" t="s">
        <v>75</v>
      </c>
      <c r="T2189" s="7" t="s">
        <v>136</v>
      </c>
      <c r="U2189" s="7" t="s">
        <v>137</v>
      </c>
      <c r="Z2189" s="7">
        <v>100</v>
      </c>
      <c r="AA2189" s="7">
        <v>100</v>
      </c>
      <c r="AB2189" s="7">
        <v>100</v>
      </c>
      <c r="AC2189" s="7" t="s">
        <v>24</v>
      </c>
      <c r="AD2189" s="7" t="s">
        <v>24</v>
      </c>
      <c r="AE2189" s="7" t="s">
        <v>24</v>
      </c>
      <c r="AF2189" s="7" t="s">
        <v>24</v>
      </c>
    </row>
    <row r="2190" spans="1:32" hidden="1" x14ac:dyDescent="0.25">
      <c r="A2190" t="s">
        <v>4730</v>
      </c>
      <c r="B2190">
        <v>0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0</v>
      </c>
      <c r="I2190">
        <v>0</v>
      </c>
      <c r="J2190">
        <v>0</v>
      </c>
      <c r="K2190">
        <v>6</v>
      </c>
      <c r="L2190">
        <v>12</v>
      </c>
      <c r="M2190">
        <v>0</v>
      </c>
      <c r="N2190">
        <v>0</v>
      </c>
      <c r="O2190">
        <v>0</v>
      </c>
      <c r="P2190" t="s">
        <v>4731</v>
      </c>
      <c r="Q2190" s="7">
        <v>2</v>
      </c>
      <c r="R2190" s="7">
        <v>86.649000000000001</v>
      </c>
      <c r="S2190" s="7" t="s">
        <v>75</v>
      </c>
      <c r="T2190" s="7" t="s">
        <v>76</v>
      </c>
      <c r="U2190" s="7" t="s">
        <v>87</v>
      </c>
      <c r="V2190" s="7" t="s">
        <v>88</v>
      </c>
      <c r="Z2190" s="7">
        <v>100</v>
      </c>
      <c r="AA2190" s="7">
        <v>100</v>
      </c>
      <c r="AB2190" s="7">
        <v>100</v>
      </c>
      <c r="AC2190" s="7">
        <v>100</v>
      </c>
      <c r="AD2190" s="7" t="s">
        <v>24</v>
      </c>
      <c r="AE2190" s="7" t="s">
        <v>24</v>
      </c>
      <c r="AF2190" s="7" t="s">
        <v>24</v>
      </c>
    </row>
    <row r="2191" spans="1:32" hidden="1" x14ac:dyDescent="0.25">
      <c r="A2191" t="s">
        <v>4732</v>
      </c>
      <c r="B2191">
        <v>0</v>
      </c>
      <c r="C2191">
        <v>0</v>
      </c>
      <c r="D2191">
        <v>0</v>
      </c>
      <c r="E2191">
        <v>0</v>
      </c>
      <c r="F2191">
        <v>18</v>
      </c>
      <c r="G2191">
        <v>0</v>
      </c>
      <c r="H2191">
        <v>0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0</v>
      </c>
      <c r="P2191" t="s">
        <v>4733</v>
      </c>
      <c r="Q2191" s="7">
        <v>3</v>
      </c>
      <c r="R2191" s="7">
        <v>82.553333333333299</v>
      </c>
      <c r="S2191" s="7" t="s">
        <v>75</v>
      </c>
      <c r="T2191" s="7" t="s">
        <v>76</v>
      </c>
      <c r="U2191" s="7" t="s">
        <v>87</v>
      </c>
      <c r="Z2191" s="7">
        <v>100</v>
      </c>
      <c r="AA2191" s="7">
        <v>100</v>
      </c>
      <c r="AB2191" s="7">
        <v>100</v>
      </c>
      <c r="AC2191" s="7" t="s">
        <v>24</v>
      </c>
      <c r="AD2191" s="7" t="s">
        <v>24</v>
      </c>
      <c r="AE2191" s="7" t="s">
        <v>24</v>
      </c>
      <c r="AF2191" s="7" t="s">
        <v>24</v>
      </c>
    </row>
    <row r="2192" spans="1:32" hidden="1" x14ac:dyDescent="0.25">
      <c r="A2192" t="s">
        <v>4734</v>
      </c>
      <c r="B2192">
        <v>0</v>
      </c>
      <c r="C2192">
        <v>18</v>
      </c>
      <c r="D2192">
        <v>0</v>
      </c>
      <c r="E2192">
        <v>0</v>
      </c>
      <c r="F2192">
        <v>0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  <c r="P2192" t="s">
        <v>4735</v>
      </c>
      <c r="Q2192" s="7">
        <v>0</v>
      </c>
      <c r="R2192" s="7" t="s">
        <v>24</v>
      </c>
      <c r="Z2192" s="7" t="s">
        <v>24</v>
      </c>
      <c r="AA2192" s="7" t="s">
        <v>24</v>
      </c>
      <c r="AB2192" s="7" t="s">
        <v>24</v>
      </c>
      <c r="AC2192" s="7" t="s">
        <v>24</v>
      </c>
      <c r="AD2192" s="7" t="s">
        <v>24</v>
      </c>
      <c r="AE2192" s="7" t="s">
        <v>24</v>
      </c>
      <c r="AF2192" s="7" t="s">
        <v>24</v>
      </c>
    </row>
    <row r="2193" spans="1:32" hidden="1" x14ac:dyDescent="0.25">
      <c r="A2193" t="s">
        <v>4736</v>
      </c>
      <c r="B2193">
        <v>0</v>
      </c>
      <c r="C2193">
        <v>0</v>
      </c>
      <c r="D2193">
        <v>18</v>
      </c>
      <c r="E2193">
        <v>0</v>
      </c>
      <c r="F2193">
        <v>0</v>
      </c>
      <c r="G2193">
        <v>0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0</v>
      </c>
      <c r="P2193" t="s">
        <v>4737</v>
      </c>
      <c r="Q2193" s="7">
        <v>0</v>
      </c>
      <c r="R2193" s="7" t="s">
        <v>24</v>
      </c>
      <c r="Z2193" s="7" t="s">
        <v>24</v>
      </c>
      <c r="AA2193" s="7" t="s">
        <v>24</v>
      </c>
      <c r="AB2193" s="7" t="s">
        <v>24</v>
      </c>
      <c r="AC2193" s="7" t="s">
        <v>24</v>
      </c>
      <c r="AD2193" s="7" t="s">
        <v>24</v>
      </c>
      <c r="AE2193" s="7" t="s">
        <v>24</v>
      </c>
      <c r="AF2193" s="7" t="s">
        <v>24</v>
      </c>
    </row>
    <row r="2194" spans="1:32" hidden="1" x14ac:dyDescent="0.25">
      <c r="A2194" t="s">
        <v>4738</v>
      </c>
      <c r="B2194">
        <v>0</v>
      </c>
      <c r="C2194">
        <v>18</v>
      </c>
      <c r="D2194">
        <v>0</v>
      </c>
      <c r="E2194">
        <v>0</v>
      </c>
      <c r="F2194">
        <v>0</v>
      </c>
      <c r="G2194">
        <v>0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0</v>
      </c>
      <c r="P2194" t="s">
        <v>4739</v>
      </c>
      <c r="Q2194" s="7">
        <v>1</v>
      </c>
      <c r="R2194" s="7">
        <v>80.600999999999999</v>
      </c>
      <c r="S2194" s="7" t="s">
        <v>66</v>
      </c>
      <c r="T2194" s="7" t="s">
        <v>80</v>
      </c>
      <c r="U2194" s="7" t="s">
        <v>81</v>
      </c>
      <c r="Z2194" s="7">
        <v>100</v>
      </c>
      <c r="AA2194" s="7">
        <v>100</v>
      </c>
      <c r="AB2194" s="7">
        <v>100</v>
      </c>
      <c r="AC2194" s="7" t="s">
        <v>24</v>
      </c>
      <c r="AD2194" s="7" t="s">
        <v>24</v>
      </c>
      <c r="AE2194" s="7" t="s">
        <v>24</v>
      </c>
      <c r="AF2194" s="7" t="s">
        <v>24</v>
      </c>
    </row>
    <row r="2195" spans="1:32" hidden="1" x14ac:dyDescent="0.25">
      <c r="A2195" t="s">
        <v>4740</v>
      </c>
      <c r="B2195">
        <v>0</v>
      </c>
      <c r="C2195">
        <v>0</v>
      </c>
      <c r="D2195">
        <v>0</v>
      </c>
      <c r="E2195">
        <v>0</v>
      </c>
      <c r="F2195">
        <v>0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18</v>
      </c>
      <c r="N2195">
        <v>0</v>
      </c>
      <c r="O2195">
        <v>0</v>
      </c>
      <c r="P2195" t="s">
        <v>4741</v>
      </c>
      <c r="Q2195" s="7">
        <v>4</v>
      </c>
      <c r="R2195" s="7">
        <v>92.41525</v>
      </c>
      <c r="S2195" s="7" t="s">
        <v>75</v>
      </c>
      <c r="T2195" s="7" t="s">
        <v>76</v>
      </c>
      <c r="U2195" s="7" t="s">
        <v>87</v>
      </c>
      <c r="V2195" s="7" t="s">
        <v>88</v>
      </c>
      <c r="W2195" s="7" t="s">
        <v>622</v>
      </c>
      <c r="Z2195" s="7">
        <v>100</v>
      </c>
      <c r="AA2195" s="7">
        <v>100</v>
      </c>
      <c r="AB2195" s="7">
        <v>100</v>
      </c>
      <c r="AC2195" s="7">
        <v>100</v>
      </c>
      <c r="AD2195" s="7">
        <v>100</v>
      </c>
      <c r="AE2195" s="7" t="s">
        <v>24</v>
      </c>
      <c r="AF2195" s="7" t="s">
        <v>24</v>
      </c>
    </row>
    <row r="2196" spans="1:32" hidden="1" x14ac:dyDescent="0.25">
      <c r="A2196" t="s">
        <v>4742</v>
      </c>
      <c r="B2196">
        <v>0</v>
      </c>
      <c r="C2196">
        <v>0</v>
      </c>
      <c r="D2196">
        <v>0</v>
      </c>
      <c r="E2196">
        <v>0</v>
      </c>
      <c r="F2196">
        <v>0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18</v>
      </c>
      <c r="N2196">
        <v>0</v>
      </c>
      <c r="O2196">
        <v>0</v>
      </c>
      <c r="P2196" t="s">
        <v>4743</v>
      </c>
      <c r="Q2196" s="7">
        <v>2</v>
      </c>
      <c r="R2196" s="7">
        <v>87.664000000000001</v>
      </c>
      <c r="S2196" s="7" t="s">
        <v>75</v>
      </c>
      <c r="T2196" s="7" t="s">
        <v>76</v>
      </c>
      <c r="U2196" s="7" t="s">
        <v>87</v>
      </c>
      <c r="V2196" s="7" t="s">
        <v>88</v>
      </c>
      <c r="Z2196" s="7">
        <v>100</v>
      </c>
      <c r="AA2196" s="7">
        <v>100</v>
      </c>
      <c r="AB2196" s="7">
        <v>100</v>
      </c>
      <c r="AC2196" s="7">
        <v>100</v>
      </c>
      <c r="AD2196" s="7" t="s">
        <v>24</v>
      </c>
      <c r="AE2196" s="7" t="s">
        <v>24</v>
      </c>
      <c r="AF2196" s="7" t="s">
        <v>24</v>
      </c>
    </row>
    <row r="2197" spans="1:32" hidden="1" x14ac:dyDescent="0.25">
      <c r="A2197" t="s">
        <v>4744</v>
      </c>
      <c r="B2197">
        <v>0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3</v>
      </c>
      <c r="M2197">
        <v>0</v>
      </c>
      <c r="N2197">
        <v>0</v>
      </c>
      <c r="O2197">
        <v>15</v>
      </c>
      <c r="P2197" t="s">
        <v>4745</v>
      </c>
      <c r="Q2197" s="7">
        <v>1</v>
      </c>
      <c r="R2197" s="7">
        <v>79.376000000000005</v>
      </c>
      <c r="S2197" s="7" t="s">
        <v>75</v>
      </c>
      <c r="T2197" s="7" t="s">
        <v>76</v>
      </c>
      <c r="U2197" s="7" t="s">
        <v>87</v>
      </c>
      <c r="Z2197" s="7">
        <v>100</v>
      </c>
      <c r="AA2197" s="7">
        <v>100</v>
      </c>
      <c r="AB2197" s="7">
        <v>100</v>
      </c>
      <c r="AC2197" s="7" t="s">
        <v>24</v>
      </c>
      <c r="AD2197" s="7" t="s">
        <v>24</v>
      </c>
      <c r="AE2197" s="7" t="s">
        <v>24</v>
      </c>
      <c r="AF2197" s="7" t="s">
        <v>24</v>
      </c>
    </row>
    <row r="2198" spans="1:32" hidden="1" x14ac:dyDescent="0.25">
      <c r="A2198" t="s">
        <v>4746</v>
      </c>
      <c r="B2198">
        <v>0</v>
      </c>
      <c r="C2198">
        <v>0</v>
      </c>
      <c r="D2198">
        <v>0</v>
      </c>
      <c r="E2198">
        <v>0</v>
      </c>
      <c r="F2198">
        <v>0</v>
      </c>
      <c r="G2198">
        <v>0</v>
      </c>
      <c r="H2198">
        <v>0</v>
      </c>
      <c r="I2198">
        <v>18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  <c r="P2198" t="s">
        <v>4747</v>
      </c>
      <c r="Q2198" s="7">
        <v>0</v>
      </c>
      <c r="R2198" s="7" t="s">
        <v>24</v>
      </c>
      <c r="Z2198" s="7" t="s">
        <v>24</v>
      </c>
      <c r="AA2198" s="7" t="s">
        <v>24</v>
      </c>
      <c r="AB2198" s="7" t="s">
        <v>24</v>
      </c>
      <c r="AC2198" s="7" t="s">
        <v>24</v>
      </c>
      <c r="AD2198" s="7" t="s">
        <v>24</v>
      </c>
      <c r="AE2198" s="7" t="s">
        <v>24</v>
      </c>
      <c r="AF2198" s="7" t="s">
        <v>24</v>
      </c>
    </row>
    <row r="2199" spans="1:32" hidden="1" x14ac:dyDescent="0.25">
      <c r="A2199" t="s">
        <v>4748</v>
      </c>
      <c r="B2199">
        <v>18</v>
      </c>
      <c r="C2199">
        <v>0</v>
      </c>
      <c r="D2199">
        <v>0</v>
      </c>
      <c r="E2199">
        <v>0</v>
      </c>
      <c r="F2199">
        <v>0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  <c r="P2199" t="s">
        <v>4749</v>
      </c>
      <c r="Q2199" s="7">
        <v>7</v>
      </c>
      <c r="R2199" s="7">
        <v>85.081714285714298</v>
      </c>
      <c r="S2199" s="7" t="s">
        <v>66</v>
      </c>
      <c r="T2199" s="7" t="s">
        <v>125</v>
      </c>
      <c r="U2199" s="7" t="s">
        <v>126</v>
      </c>
      <c r="V2199" s="7" t="s">
        <v>4750</v>
      </c>
      <c r="Z2199" s="7">
        <v>100</v>
      </c>
      <c r="AA2199" s="7">
        <v>100</v>
      </c>
      <c r="AB2199" s="7">
        <v>100</v>
      </c>
      <c r="AC2199" s="7">
        <v>100</v>
      </c>
      <c r="AD2199" s="7" t="s">
        <v>24</v>
      </c>
      <c r="AE2199" s="7" t="s">
        <v>24</v>
      </c>
      <c r="AF2199" s="7" t="s">
        <v>24</v>
      </c>
    </row>
    <row r="2200" spans="1:32" hidden="1" x14ac:dyDescent="0.25">
      <c r="A2200" t="s">
        <v>4751</v>
      </c>
      <c r="B2200">
        <v>0</v>
      </c>
      <c r="C2200">
        <v>18</v>
      </c>
      <c r="D2200">
        <v>0</v>
      </c>
      <c r="E2200">
        <v>0</v>
      </c>
      <c r="F2200">
        <v>0</v>
      </c>
      <c r="G2200">
        <v>0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0</v>
      </c>
      <c r="P2200" t="s">
        <v>4752</v>
      </c>
      <c r="Q2200" s="7">
        <v>2</v>
      </c>
      <c r="R2200" s="7">
        <v>79.352999999999994</v>
      </c>
      <c r="S2200" s="7" t="s">
        <v>75</v>
      </c>
      <c r="T2200" s="7" t="s">
        <v>136</v>
      </c>
      <c r="U2200" s="7" t="s">
        <v>137</v>
      </c>
      <c r="Z2200" s="7">
        <v>100</v>
      </c>
      <c r="AA2200" s="7">
        <v>100</v>
      </c>
      <c r="AB2200" s="7">
        <v>100</v>
      </c>
      <c r="AC2200" s="7" t="s">
        <v>24</v>
      </c>
      <c r="AD2200" s="7" t="s">
        <v>24</v>
      </c>
      <c r="AE2200" s="7" t="s">
        <v>24</v>
      </c>
      <c r="AF2200" s="7" t="s">
        <v>24</v>
      </c>
    </row>
    <row r="2201" spans="1:32" hidden="1" x14ac:dyDescent="0.25">
      <c r="A2201" t="s">
        <v>4753</v>
      </c>
      <c r="B2201">
        <v>0</v>
      </c>
      <c r="C2201">
        <v>0</v>
      </c>
      <c r="D2201">
        <v>0</v>
      </c>
      <c r="E2201">
        <v>0</v>
      </c>
      <c r="F2201">
        <v>0</v>
      </c>
      <c r="G2201">
        <v>0</v>
      </c>
      <c r="H2201">
        <v>0</v>
      </c>
      <c r="I2201">
        <v>9</v>
      </c>
      <c r="J2201">
        <v>0</v>
      </c>
      <c r="K2201">
        <v>0</v>
      </c>
      <c r="L2201">
        <v>0</v>
      </c>
      <c r="M2201">
        <v>9</v>
      </c>
      <c r="N2201">
        <v>0</v>
      </c>
      <c r="O2201">
        <v>0</v>
      </c>
      <c r="P2201" t="s">
        <v>4754</v>
      </c>
      <c r="Q2201" s="7">
        <v>0</v>
      </c>
      <c r="R2201" s="7" t="s">
        <v>24</v>
      </c>
      <c r="Z2201" s="7" t="s">
        <v>24</v>
      </c>
      <c r="AA2201" s="7" t="s">
        <v>24</v>
      </c>
      <c r="AB2201" s="7" t="s">
        <v>24</v>
      </c>
      <c r="AC2201" s="7" t="s">
        <v>24</v>
      </c>
      <c r="AD2201" s="7" t="s">
        <v>24</v>
      </c>
      <c r="AE2201" s="7" t="s">
        <v>24</v>
      </c>
      <c r="AF2201" s="7" t="s">
        <v>24</v>
      </c>
    </row>
    <row r="2202" spans="1:32" hidden="1" x14ac:dyDescent="0.25">
      <c r="A2202" t="s">
        <v>4755</v>
      </c>
      <c r="B2202">
        <v>0</v>
      </c>
      <c r="C2202">
        <v>0</v>
      </c>
      <c r="D2202">
        <v>0</v>
      </c>
      <c r="E2202">
        <v>0</v>
      </c>
      <c r="F2202">
        <v>0</v>
      </c>
      <c r="G2202">
        <v>0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18</v>
      </c>
      <c r="P2202" t="s">
        <v>4756</v>
      </c>
      <c r="Q2202" s="7">
        <v>0</v>
      </c>
      <c r="R2202" s="7" t="s">
        <v>24</v>
      </c>
      <c r="Z2202" s="7" t="s">
        <v>24</v>
      </c>
      <c r="AA2202" s="7" t="s">
        <v>24</v>
      </c>
      <c r="AB2202" s="7" t="s">
        <v>24</v>
      </c>
      <c r="AC2202" s="7" t="s">
        <v>24</v>
      </c>
      <c r="AD2202" s="7" t="s">
        <v>24</v>
      </c>
      <c r="AE2202" s="7" t="s">
        <v>24</v>
      </c>
      <c r="AF2202" s="7" t="s">
        <v>24</v>
      </c>
    </row>
    <row r="2203" spans="1:32" hidden="1" x14ac:dyDescent="0.25">
      <c r="A2203" t="s">
        <v>4757</v>
      </c>
      <c r="B2203">
        <v>0</v>
      </c>
      <c r="C2203">
        <v>0</v>
      </c>
      <c r="D2203">
        <v>0</v>
      </c>
      <c r="E2203">
        <v>18</v>
      </c>
      <c r="F2203">
        <v>0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0</v>
      </c>
      <c r="P2203" t="s">
        <v>4758</v>
      </c>
      <c r="Q2203" s="7">
        <v>2</v>
      </c>
      <c r="R2203" s="7">
        <v>75</v>
      </c>
      <c r="S2203" s="7" t="s">
        <v>66</v>
      </c>
      <c r="T2203" s="7" t="s">
        <v>109</v>
      </c>
      <c r="U2203" s="7" t="s">
        <v>110</v>
      </c>
      <c r="Z2203" s="7">
        <v>100</v>
      </c>
      <c r="AA2203" s="7">
        <v>100</v>
      </c>
      <c r="AB2203" s="7">
        <v>100</v>
      </c>
      <c r="AC2203" s="7" t="s">
        <v>24</v>
      </c>
      <c r="AD2203" s="7" t="s">
        <v>24</v>
      </c>
      <c r="AE2203" s="7" t="s">
        <v>24</v>
      </c>
      <c r="AF2203" s="7" t="s">
        <v>24</v>
      </c>
    </row>
    <row r="2204" spans="1:32" hidden="1" x14ac:dyDescent="0.25">
      <c r="A2204" t="s">
        <v>4759</v>
      </c>
      <c r="B2204">
        <v>0</v>
      </c>
      <c r="C2204">
        <v>0</v>
      </c>
      <c r="D2204">
        <v>0</v>
      </c>
      <c r="E2204">
        <v>0</v>
      </c>
      <c r="F2204">
        <v>0</v>
      </c>
      <c r="G2204">
        <v>0</v>
      </c>
      <c r="H2204">
        <v>0</v>
      </c>
      <c r="I2204">
        <v>0</v>
      </c>
      <c r="J2204">
        <v>18</v>
      </c>
      <c r="K2204">
        <v>0</v>
      </c>
      <c r="L2204">
        <v>0</v>
      </c>
      <c r="M2204">
        <v>0</v>
      </c>
      <c r="N2204">
        <v>0</v>
      </c>
      <c r="O2204">
        <v>0</v>
      </c>
      <c r="P2204" t="s">
        <v>4760</v>
      </c>
      <c r="Q2204" s="7">
        <v>1</v>
      </c>
      <c r="R2204" s="7">
        <v>78.358000000000004</v>
      </c>
      <c r="S2204" s="7" t="s">
        <v>75</v>
      </c>
      <c r="T2204" s="7" t="s">
        <v>136</v>
      </c>
      <c r="U2204" s="7" t="s">
        <v>137</v>
      </c>
      <c r="Z2204" s="7">
        <v>100</v>
      </c>
      <c r="AA2204" s="7">
        <v>100</v>
      </c>
      <c r="AB2204" s="7">
        <v>100</v>
      </c>
      <c r="AC2204" s="7" t="s">
        <v>24</v>
      </c>
      <c r="AD2204" s="7" t="s">
        <v>24</v>
      </c>
      <c r="AE2204" s="7" t="s">
        <v>24</v>
      </c>
      <c r="AF2204" s="7" t="s">
        <v>24</v>
      </c>
    </row>
    <row r="2205" spans="1:32" hidden="1" x14ac:dyDescent="0.25">
      <c r="A2205" t="s">
        <v>4761</v>
      </c>
      <c r="B2205">
        <v>18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0</v>
      </c>
      <c r="P2205" t="s">
        <v>4762</v>
      </c>
      <c r="Q2205" s="7">
        <v>0</v>
      </c>
      <c r="R2205" s="7" t="s">
        <v>24</v>
      </c>
      <c r="Z2205" s="7" t="s">
        <v>24</v>
      </c>
      <c r="AA2205" s="7" t="s">
        <v>24</v>
      </c>
      <c r="AB2205" s="7" t="s">
        <v>24</v>
      </c>
      <c r="AC2205" s="7" t="s">
        <v>24</v>
      </c>
      <c r="AD2205" s="7" t="s">
        <v>24</v>
      </c>
      <c r="AE2205" s="7" t="s">
        <v>24</v>
      </c>
      <c r="AF2205" s="7" t="s">
        <v>24</v>
      </c>
    </row>
    <row r="2206" spans="1:32" hidden="1" x14ac:dyDescent="0.25">
      <c r="A2206" t="s">
        <v>4763</v>
      </c>
      <c r="B2206">
        <v>0</v>
      </c>
      <c r="C2206">
        <v>0</v>
      </c>
      <c r="D2206">
        <v>18</v>
      </c>
      <c r="E2206">
        <v>0</v>
      </c>
      <c r="F2206">
        <v>0</v>
      </c>
      <c r="G2206">
        <v>0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0</v>
      </c>
      <c r="P2206" t="s">
        <v>4764</v>
      </c>
      <c r="Q2206" s="7">
        <v>5</v>
      </c>
      <c r="R2206" s="7">
        <v>80.125</v>
      </c>
      <c r="S2206" s="7" t="s">
        <v>66</v>
      </c>
      <c r="T2206" s="7" t="s">
        <v>347</v>
      </c>
      <c r="U2206" s="7" t="s">
        <v>868</v>
      </c>
      <c r="Z2206" s="7">
        <v>100</v>
      </c>
      <c r="AA2206" s="7">
        <v>100</v>
      </c>
      <c r="AB2206" s="7">
        <v>80</v>
      </c>
      <c r="AC2206" s="7" t="s">
        <v>24</v>
      </c>
      <c r="AD2206" s="7" t="s">
        <v>24</v>
      </c>
      <c r="AE2206" s="7" t="s">
        <v>24</v>
      </c>
      <c r="AF2206" s="7" t="s">
        <v>24</v>
      </c>
    </row>
    <row r="2207" spans="1:32" hidden="1" x14ac:dyDescent="0.25">
      <c r="A2207" t="s">
        <v>4765</v>
      </c>
      <c r="B2207">
        <v>0</v>
      </c>
      <c r="C2207">
        <v>0</v>
      </c>
      <c r="D2207">
        <v>5</v>
      </c>
      <c r="E2207">
        <v>0</v>
      </c>
      <c r="F2207">
        <v>0</v>
      </c>
      <c r="G2207">
        <v>0</v>
      </c>
      <c r="H2207">
        <v>0</v>
      </c>
      <c r="I2207">
        <v>13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0</v>
      </c>
      <c r="P2207" t="s">
        <v>4766</v>
      </c>
      <c r="Q2207" s="7">
        <v>0</v>
      </c>
      <c r="R2207" s="7" t="s">
        <v>24</v>
      </c>
      <c r="Z2207" s="7" t="s">
        <v>24</v>
      </c>
      <c r="AA2207" s="7" t="s">
        <v>24</v>
      </c>
      <c r="AB2207" s="7" t="s">
        <v>24</v>
      </c>
      <c r="AC2207" s="7" t="s">
        <v>24</v>
      </c>
      <c r="AD2207" s="7" t="s">
        <v>24</v>
      </c>
      <c r="AE2207" s="7" t="s">
        <v>24</v>
      </c>
      <c r="AF2207" s="7" t="s">
        <v>24</v>
      </c>
    </row>
    <row r="2208" spans="1:32" hidden="1" x14ac:dyDescent="0.25">
      <c r="A2208" t="s">
        <v>4767</v>
      </c>
      <c r="B2208">
        <v>0</v>
      </c>
      <c r="C2208">
        <v>0</v>
      </c>
      <c r="D2208">
        <v>0</v>
      </c>
      <c r="E2208">
        <v>0</v>
      </c>
      <c r="F2208">
        <v>0</v>
      </c>
      <c r="G2208">
        <v>18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</v>
      </c>
      <c r="P2208" t="s">
        <v>4768</v>
      </c>
      <c r="Q2208" s="7">
        <v>1</v>
      </c>
      <c r="R2208" s="7">
        <v>77.551000000000002</v>
      </c>
      <c r="S2208" s="7" t="s">
        <v>66</v>
      </c>
      <c r="T2208" s="7" t="s">
        <v>539</v>
      </c>
      <c r="U2208" s="7" t="s">
        <v>540</v>
      </c>
      <c r="Z2208" s="7">
        <v>100</v>
      </c>
      <c r="AA2208" s="7">
        <v>100</v>
      </c>
      <c r="AB2208" s="7">
        <v>100</v>
      </c>
      <c r="AC2208" s="7" t="s">
        <v>24</v>
      </c>
      <c r="AD2208" s="7" t="s">
        <v>24</v>
      </c>
      <c r="AE2208" s="7" t="s">
        <v>24</v>
      </c>
      <c r="AF2208" s="7" t="s">
        <v>24</v>
      </c>
    </row>
    <row r="2209" spans="1:32" hidden="1" x14ac:dyDescent="0.25">
      <c r="A2209" t="s">
        <v>4769</v>
      </c>
      <c r="B2209">
        <v>0</v>
      </c>
      <c r="C2209">
        <v>18</v>
      </c>
      <c r="D2209">
        <v>0</v>
      </c>
      <c r="E2209">
        <v>0</v>
      </c>
      <c r="F2209">
        <v>0</v>
      </c>
      <c r="G2209">
        <v>0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0</v>
      </c>
      <c r="P2209" t="s">
        <v>4770</v>
      </c>
      <c r="Q2209" s="7">
        <v>2</v>
      </c>
      <c r="R2209" s="7">
        <v>79.125</v>
      </c>
      <c r="S2209" s="7" t="s">
        <v>66</v>
      </c>
      <c r="T2209" s="7" t="s">
        <v>240</v>
      </c>
      <c r="Z2209" s="7">
        <v>100</v>
      </c>
      <c r="AA2209" s="7">
        <v>100</v>
      </c>
      <c r="AB2209" s="7" t="s">
        <v>24</v>
      </c>
      <c r="AC2209" s="7" t="s">
        <v>24</v>
      </c>
      <c r="AD2209" s="7" t="s">
        <v>24</v>
      </c>
      <c r="AE2209" s="7" t="s">
        <v>24</v>
      </c>
      <c r="AF2209" s="7" t="s">
        <v>24</v>
      </c>
    </row>
    <row r="2210" spans="1:32" hidden="1" x14ac:dyDescent="0.25">
      <c r="A2210" t="s">
        <v>4771</v>
      </c>
      <c r="B2210">
        <v>0</v>
      </c>
      <c r="C2210">
        <v>0</v>
      </c>
      <c r="D2210">
        <v>0</v>
      </c>
      <c r="E2210">
        <v>18</v>
      </c>
      <c r="F2210">
        <v>0</v>
      </c>
      <c r="G2210">
        <v>0</v>
      </c>
      <c r="H2210">
        <v>0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0</v>
      </c>
      <c r="P2210" t="s">
        <v>4772</v>
      </c>
      <c r="Q2210" s="7">
        <v>0</v>
      </c>
      <c r="R2210" s="7" t="s">
        <v>24</v>
      </c>
      <c r="Z2210" s="7" t="s">
        <v>24</v>
      </c>
      <c r="AA2210" s="7" t="s">
        <v>24</v>
      </c>
      <c r="AB2210" s="7" t="s">
        <v>24</v>
      </c>
      <c r="AC2210" s="7" t="s">
        <v>24</v>
      </c>
      <c r="AD2210" s="7" t="s">
        <v>24</v>
      </c>
      <c r="AE2210" s="7" t="s">
        <v>24</v>
      </c>
      <c r="AF2210" s="7" t="s">
        <v>24</v>
      </c>
    </row>
    <row r="2211" spans="1:32" hidden="1" x14ac:dyDescent="0.25">
      <c r="A2211" t="s">
        <v>4773</v>
      </c>
      <c r="B2211">
        <v>0</v>
      </c>
      <c r="C2211">
        <v>18</v>
      </c>
      <c r="D2211">
        <v>0</v>
      </c>
      <c r="E2211">
        <v>0</v>
      </c>
      <c r="F2211">
        <v>0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  <c r="P2211" t="s">
        <v>4774</v>
      </c>
      <c r="Q2211" s="7">
        <v>1</v>
      </c>
      <c r="R2211" s="7">
        <v>83.962000000000003</v>
      </c>
      <c r="S2211" s="7" t="s">
        <v>75</v>
      </c>
      <c r="T2211" s="7" t="s">
        <v>76</v>
      </c>
      <c r="U2211" s="7" t="s">
        <v>87</v>
      </c>
      <c r="Z2211" s="7">
        <v>100</v>
      </c>
      <c r="AA2211" s="7">
        <v>100</v>
      </c>
      <c r="AB2211" s="7">
        <v>100</v>
      </c>
      <c r="AC2211" s="7" t="s">
        <v>24</v>
      </c>
      <c r="AD2211" s="7" t="s">
        <v>24</v>
      </c>
      <c r="AE2211" s="7" t="s">
        <v>24</v>
      </c>
      <c r="AF2211" s="7" t="s">
        <v>24</v>
      </c>
    </row>
    <row r="2212" spans="1:32" hidden="1" x14ac:dyDescent="0.25">
      <c r="A2212" t="s">
        <v>4775</v>
      </c>
      <c r="B2212">
        <v>0</v>
      </c>
      <c r="C2212">
        <v>0</v>
      </c>
      <c r="D2212">
        <v>0</v>
      </c>
      <c r="E2212">
        <v>0</v>
      </c>
      <c r="F2212">
        <v>0</v>
      </c>
      <c r="G2212">
        <v>0</v>
      </c>
      <c r="H2212">
        <v>0</v>
      </c>
      <c r="I2212">
        <v>0</v>
      </c>
      <c r="J2212">
        <v>0</v>
      </c>
      <c r="K2212">
        <v>0</v>
      </c>
      <c r="L2212">
        <v>18</v>
      </c>
      <c r="M2212">
        <v>0</v>
      </c>
      <c r="N2212">
        <v>0</v>
      </c>
      <c r="O2212">
        <v>0</v>
      </c>
      <c r="P2212" t="s">
        <v>4776</v>
      </c>
      <c r="Q2212" s="7">
        <v>1</v>
      </c>
      <c r="R2212" s="7">
        <v>79.13</v>
      </c>
      <c r="S2212" s="7" t="s">
        <v>75</v>
      </c>
      <c r="T2212" s="7" t="s">
        <v>76</v>
      </c>
      <c r="U2212" s="7" t="s">
        <v>87</v>
      </c>
      <c r="Z2212" s="7">
        <v>100</v>
      </c>
      <c r="AA2212" s="7">
        <v>100</v>
      </c>
      <c r="AB2212" s="7">
        <v>100</v>
      </c>
      <c r="AC2212" s="7" t="s">
        <v>24</v>
      </c>
      <c r="AD2212" s="7" t="s">
        <v>24</v>
      </c>
      <c r="AE2212" s="7" t="s">
        <v>24</v>
      </c>
      <c r="AF2212" s="7" t="s">
        <v>24</v>
      </c>
    </row>
    <row r="2213" spans="1:32" hidden="1" x14ac:dyDescent="0.25">
      <c r="A2213" t="s">
        <v>4777</v>
      </c>
      <c r="B2213">
        <v>0</v>
      </c>
      <c r="C2213">
        <v>0</v>
      </c>
      <c r="D2213">
        <v>0</v>
      </c>
      <c r="E2213">
        <v>0</v>
      </c>
      <c r="F2213">
        <v>0</v>
      </c>
      <c r="G2213">
        <v>0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18</v>
      </c>
      <c r="O2213">
        <v>0</v>
      </c>
      <c r="P2213" t="s">
        <v>4778</v>
      </c>
      <c r="Q2213" s="7">
        <v>0</v>
      </c>
      <c r="R2213" s="7" t="s">
        <v>24</v>
      </c>
      <c r="Z2213" s="7" t="s">
        <v>24</v>
      </c>
      <c r="AA2213" s="7" t="s">
        <v>24</v>
      </c>
      <c r="AB2213" s="7" t="s">
        <v>24</v>
      </c>
      <c r="AC2213" s="7" t="s">
        <v>24</v>
      </c>
      <c r="AD2213" s="7" t="s">
        <v>24</v>
      </c>
      <c r="AE2213" s="7" t="s">
        <v>24</v>
      </c>
      <c r="AF2213" s="7" t="s">
        <v>24</v>
      </c>
    </row>
    <row r="2214" spans="1:32" hidden="1" x14ac:dyDescent="0.25">
      <c r="A2214" t="s">
        <v>4779</v>
      </c>
      <c r="B2214">
        <v>0</v>
      </c>
      <c r="C2214">
        <v>0</v>
      </c>
      <c r="D2214">
        <v>0</v>
      </c>
      <c r="E2214">
        <v>17</v>
      </c>
      <c r="F2214">
        <v>0</v>
      </c>
      <c r="G2214">
        <v>0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0</v>
      </c>
      <c r="P2214" t="s">
        <v>4780</v>
      </c>
      <c r="Q2214" s="7">
        <v>4</v>
      </c>
      <c r="R2214" s="7">
        <v>91.376000000000005</v>
      </c>
      <c r="S2214" s="7" t="s">
        <v>75</v>
      </c>
      <c r="T2214" s="7" t="s">
        <v>136</v>
      </c>
      <c r="U2214" s="7" t="s">
        <v>137</v>
      </c>
      <c r="V2214" s="7" t="s">
        <v>138</v>
      </c>
      <c r="W2214" s="7" t="s">
        <v>139</v>
      </c>
      <c r="Z2214" s="7">
        <v>100</v>
      </c>
      <c r="AA2214" s="7">
        <v>100</v>
      </c>
      <c r="AB2214" s="7">
        <v>100</v>
      </c>
      <c r="AC2214" s="7">
        <v>100</v>
      </c>
      <c r="AD2214" s="7">
        <v>100</v>
      </c>
      <c r="AE2214" s="7" t="s">
        <v>24</v>
      </c>
      <c r="AF2214" s="7" t="s">
        <v>24</v>
      </c>
    </row>
    <row r="2215" spans="1:32" hidden="1" x14ac:dyDescent="0.25">
      <c r="A2215" t="s">
        <v>4781</v>
      </c>
      <c r="B2215">
        <v>0</v>
      </c>
      <c r="C2215">
        <v>0</v>
      </c>
      <c r="D2215">
        <v>0</v>
      </c>
      <c r="E2215">
        <v>0</v>
      </c>
      <c r="F2215">
        <v>0</v>
      </c>
      <c r="G2215">
        <v>0</v>
      </c>
      <c r="H2215">
        <v>0</v>
      </c>
      <c r="I2215">
        <v>0</v>
      </c>
      <c r="J2215">
        <v>0</v>
      </c>
      <c r="K2215">
        <v>17</v>
      </c>
      <c r="L2215">
        <v>0</v>
      </c>
      <c r="M2215">
        <v>0</v>
      </c>
      <c r="N2215">
        <v>0</v>
      </c>
      <c r="O2215">
        <v>0</v>
      </c>
      <c r="P2215" t="s">
        <v>4782</v>
      </c>
      <c r="Q2215" s="7">
        <v>9</v>
      </c>
      <c r="R2215" s="7">
        <v>85.999888888888904</v>
      </c>
      <c r="S2215" s="7" t="s">
        <v>75</v>
      </c>
      <c r="T2215" s="7" t="s">
        <v>136</v>
      </c>
      <c r="U2215" s="7" t="s">
        <v>146</v>
      </c>
      <c r="V2215" s="7" t="s">
        <v>147</v>
      </c>
      <c r="Z2215" s="7">
        <v>100</v>
      </c>
      <c r="AA2215" s="7">
        <v>100</v>
      </c>
      <c r="AB2215" s="7">
        <v>100</v>
      </c>
      <c r="AC2215" s="7">
        <v>100</v>
      </c>
      <c r="AD2215" s="7" t="s">
        <v>24</v>
      </c>
      <c r="AE2215" s="7" t="s">
        <v>24</v>
      </c>
      <c r="AF2215" s="7" t="s">
        <v>24</v>
      </c>
    </row>
    <row r="2216" spans="1:32" hidden="1" x14ac:dyDescent="0.25">
      <c r="A2216" t="s">
        <v>4783</v>
      </c>
      <c r="B2216">
        <v>0</v>
      </c>
      <c r="C2216">
        <v>0</v>
      </c>
      <c r="D2216">
        <v>0</v>
      </c>
      <c r="E2216">
        <v>0</v>
      </c>
      <c r="F2216">
        <v>17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 t="s">
        <v>4784</v>
      </c>
      <c r="Q2216" s="7">
        <v>11</v>
      </c>
      <c r="R2216" s="7">
        <v>87.912636363636395</v>
      </c>
      <c r="S2216" s="7" t="s">
        <v>75</v>
      </c>
      <c r="T2216" s="7" t="s">
        <v>136</v>
      </c>
      <c r="U2216" s="7" t="s">
        <v>146</v>
      </c>
      <c r="V2216" s="7" t="s">
        <v>147</v>
      </c>
      <c r="Z2216" s="7">
        <v>100</v>
      </c>
      <c r="AA2216" s="7">
        <v>100</v>
      </c>
      <c r="AB2216" s="7">
        <v>100</v>
      </c>
      <c r="AC2216" s="7">
        <v>81.818181818181799</v>
      </c>
      <c r="AD2216" s="7" t="s">
        <v>24</v>
      </c>
      <c r="AE2216" s="7" t="s">
        <v>24</v>
      </c>
      <c r="AF2216" s="7" t="s">
        <v>24</v>
      </c>
    </row>
    <row r="2217" spans="1:32" hidden="1" x14ac:dyDescent="0.25">
      <c r="A2217" t="s">
        <v>4785</v>
      </c>
      <c r="B2217">
        <v>0</v>
      </c>
      <c r="C2217">
        <v>0</v>
      </c>
      <c r="D2217">
        <v>17</v>
      </c>
      <c r="E2217">
        <v>0</v>
      </c>
      <c r="F2217">
        <v>0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  <c r="P2217" t="s">
        <v>4786</v>
      </c>
      <c r="Q2217" s="7">
        <v>1</v>
      </c>
      <c r="R2217" s="7">
        <v>99.277000000000001</v>
      </c>
      <c r="S2217" s="7" t="s">
        <v>75</v>
      </c>
      <c r="T2217" s="7" t="s">
        <v>136</v>
      </c>
      <c r="U2217" s="7" t="s">
        <v>146</v>
      </c>
      <c r="V2217" s="7" t="s">
        <v>147</v>
      </c>
      <c r="W2217" s="7" t="s">
        <v>271</v>
      </c>
      <c r="X2217" s="7" t="s">
        <v>4327</v>
      </c>
      <c r="Y2217" s="7" t="s">
        <v>4787</v>
      </c>
      <c r="Z2217" s="7">
        <v>100</v>
      </c>
      <c r="AA2217" s="7">
        <v>100</v>
      </c>
      <c r="AB2217" s="7">
        <v>100</v>
      </c>
      <c r="AC2217" s="7">
        <v>100</v>
      </c>
      <c r="AD2217" s="7">
        <v>100</v>
      </c>
      <c r="AE2217" s="7">
        <v>100</v>
      </c>
      <c r="AF2217" s="7">
        <v>100</v>
      </c>
    </row>
    <row r="2218" spans="1:32" hidden="1" x14ac:dyDescent="0.25">
      <c r="A2218" t="s">
        <v>4788</v>
      </c>
      <c r="B2218">
        <v>0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17</v>
      </c>
      <c r="P2218" t="s">
        <v>4789</v>
      </c>
      <c r="Q2218" s="7">
        <v>1</v>
      </c>
      <c r="R2218" s="7">
        <v>91.105999999999995</v>
      </c>
      <c r="S2218" s="7" t="s">
        <v>75</v>
      </c>
      <c r="T2218" s="7" t="s">
        <v>136</v>
      </c>
      <c r="U2218" s="7" t="s">
        <v>146</v>
      </c>
      <c r="V2218" s="7" t="s">
        <v>147</v>
      </c>
      <c r="W2218" s="7" t="s">
        <v>2553</v>
      </c>
      <c r="Z2218" s="7">
        <v>100</v>
      </c>
      <c r="AA2218" s="7">
        <v>100</v>
      </c>
      <c r="AB2218" s="7">
        <v>100</v>
      </c>
      <c r="AC2218" s="7">
        <v>100</v>
      </c>
      <c r="AD2218" s="7">
        <v>100</v>
      </c>
      <c r="AE2218" s="7" t="s">
        <v>24</v>
      </c>
      <c r="AF2218" s="7" t="s">
        <v>24</v>
      </c>
    </row>
    <row r="2219" spans="1:32" hidden="1" x14ac:dyDescent="0.25">
      <c r="A2219" t="s">
        <v>4790</v>
      </c>
      <c r="B2219">
        <v>0</v>
      </c>
      <c r="C2219">
        <v>0</v>
      </c>
      <c r="D2219">
        <v>0</v>
      </c>
      <c r="E2219">
        <v>0</v>
      </c>
      <c r="F2219">
        <v>0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17</v>
      </c>
      <c r="P2219" t="s">
        <v>4791</v>
      </c>
      <c r="Q2219" s="7">
        <v>3</v>
      </c>
      <c r="R2219" s="7">
        <v>76.195999999999998</v>
      </c>
      <c r="S2219" s="7" t="s">
        <v>66</v>
      </c>
      <c r="T2219" s="7" t="s">
        <v>539</v>
      </c>
      <c r="U2219" s="7" t="s">
        <v>540</v>
      </c>
      <c r="Z2219" s="7">
        <v>100</v>
      </c>
      <c r="AA2219" s="7">
        <v>100</v>
      </c>
      <c r="AB2219" s="7">
        <v>100</v>
      </c>
      <c r="AC2219" s="7" t="s">
        <v>24</v>
      </c>
      <c r="AD2219" s="7" t="s">
        <v>24</v>
      </c>
      <c r="AE2219" s="7" t="s">
        <v>24</v>
      </c>
      <c r="AF2219" s="7" t="s">
        <v>24</v>
      </c>
    </row>
    <row r="2220" spans="1:32" hidden="1" x14ac:dyDescent="0.25">
      <c r="A2220" t="s">
        <v>4792</v>
      </c>
      <c r="B2220">
        <v>0</v>
      </c>
      <c r="C2220">
        <v>11</v>
      </c>
      <c r="D2220">
        <v>0</v>
      </c>
      <c r="E2220">
        <v>0</v>
      </c>
      <c r="F2220">
        <v>0</v>
      </c>
      <c r="G2220">
        <v>6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 t="s">
        <v>4793</v>
      </c>
      <c r="Q2220" s="7">
        <v>24</v>
      </c>
      <c r="R2220" s="7">
        <v>85.983874999999998</v>
      </c>
      <c r="S2220" s="7" t="s">
        <v>75</v>
      </c>
      <c r="T2220" s="7" t="s">
        <v>136</v>
      </c>
      <c r="U2220" s="7" t="s">
        <v>146</v>
      </c>
      <c r="V2220" s="7" t="s">
        <v>147</v>
      </c>
      <c r="Z2220" s="7">
        <v>100</v>
      </c>
      <c r="AA2220" s="7">
        <v>100</v>
      </c>
      <c r="AB2220" s="7">
        <v>100</v>
      </c>
      <c r="AC2220" s="7">
        <v>100</v>
      </c>
      <c r="AD2220" s="7" t="s">
        <v>24</v>
      </c>
      <c r="AE2220" s="7" t="s">
        <v>24</v>
      </c>
      <c r="AF2220" s="7" t="s">
        <v>24</v>
      </c>
    </row>
    <row r="2221" spans="1:32" hidden="1" x14ac:dyDescent="0.25">
      <c r="A2221" t="s">
        <v>4794</v>
      </c>
      <c r="B2221">
        <v>8</v>
      </c>
      <c r="C2221">
        <v>0</v>
      </c>
      <c r="D2221">
        <v>0</v>
      </c>
      <c r="E2221">
        <v>0</v>
      </c>
      <c r="F2221">
        <v>0</v>
      </c>
      <c r="G2221">
        <v>0</v>
      </c>
      <c r="H2221">
        <v>0</v>
      </c>
      <c r="I2221">
        <v>0</v>
      </c>
      <c r="J2221">
        <v>0</v>
      </c>
      <c r="K2221">
        <v>0</v>
      </c>
      <c r="L2221">
        <v>9</v>
      </c>
      <c r="M2221">
        <v>0</v>
      </c>
      <c r="N2221">
        <v>0</v>
      </c>
      <c r="O2221">
        <v>0</v>
      </c>
      <c r="P2221" t="s">
        <v>4795</v>
      </c>
      <c r="Q2221" s="7">
        <v>5</v>
      </c>
      <c r="R2221" s="7">
        <v>89.677000000000007</v>
      </c>
      <c r="S2221" s="7" t="s">
        <v>75</v>
      </c>
      <c r="T2221" s="7" t="s">
        <v>136</v>
      </c>
      <c r="U2221" s="7" t="s">
        <v>146</v>
      </c>
      <c r="V2221" s="7" t="s">
        <v>147</v>
      </c>
      <c r="Z2221" s="7">
        <v>100</v>
      </c>
      <c r="AA2221" s="7">
        <v>100</v>
      </c>
      <c r="AB2221" s="7">
        <v>100</v>
      </c>
      <c r="AC2221" s="7">
        <v>100</v>
      </c>
      <c r="AD2221" s="7" t="s">
        <v>24</v>
      </c>
      <c r="AE2221" s="7" t="s">
        <v>24</v>
      </c>
      <c r="AF2221" s="7" t="s">
        <v>24</v>
      </c>
    </row>
    <row r="2222" spans="1:32" hidden="1" x14ac:dyDescent="0.25">
      <c r="A2222" t="s">
        <v>4796</v>
      </c>
      <c r="B2222">
        <v>0</v>
      </c>
      <c r="C2222">
        <v>0</v>
      </c>
      <c r="D2222">
        <v>0</v>
      </c>
      <c r="E2222">
        <v>0</v>
      </c>
      <c r="F2222">
        <v>0</v>
      </c>
      <c r="G2222">
        <v>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17</v>
      </c>
      <c r="P2222" t="s">
        <v>4797</v>
      </c>
      <c r="Q2222" s="7">
        <v>2</v>
      </c>
      <c r="R2222" s="7">
        <v>85.840500000000006</v>
      </c>
      <c r="S2222" s="7" t="s">
        <v>75</v>
      </c>
      <c r="T2222" s="7" t="s">
        <v>136</v>
      </c>
      <c r="U2222" s="7" t="s">
        <v>146</v>
      </c>
      <c r="V2222" s="7" t="s">
        <v>168</v>
      </c>
      <c r="Z2222" s="7">
        <v>100</v>
      </c>
      <c r="AA2222" s="7">
        <v>100</v>
      </c>
      <c r="AB2222" s="7">
        <v>100</v>
      </c>
      <c r="AC2222" s="7">
        <v>100</v>
      </c>
      <c r="AD2222" s="7" t="s">
        <v>24</v>
      </c>
      <c r="AE2222" s="7" t="s">
        <v>24</v>
      </c>
      <c r="AF2222" s="7" t="s">
        <v>24</v>
      </c>
    </row>
    <row r="2223" spans="1:32" hidden="1" x14ac:dyDescent="0.25">
      <c r="A2223" t="s">
        <v>4798</v>
      </c>
      <c r="B2223">
        <v>0</v>
      </c>
      <c r="C2223">
        <v>0</v>
      </c>
      <c r="D2223">
        <v>0</v>
      </c>
      <c r="E2223">
        <v>0</v>
      </c>
      <c r="F2223">
        <v>0</v>
      </c>
      <c r="G2223">
        <v>0</v>
      </c>
      <c r="H2223">
        <v>0</v>
      </c>
      <c r="I2223">
        <v>0</v>
      </c>
      <c r="J2223">
        <v>17</v>
      </c>
      <c r="K2223">
        <v>0</v>
      </c>
      <c r="L2223">
        <v>0</v>
      </c>
      <c r="M2223">
        <v>0</v>
      </c>
      <c r="N2223">
        <v>0</v>
      </c>
      <c r="O2223">
        <v>0</v>
      </c>
      <c r="P2223" t="s">
        <v>4799</v>
      </c>
      <c r="Q2223" s="7">
        <v>0</v>
      </c>
      <c r="R2223" s="7" t="s">
        <v>24</v>
      </c>
      <c r="Z2223" s="7" t="s">
        <v>24</v>
      </c>
      <c r="AA2223" s="7" t="s">
        <v>24</v>
      </c>
      <c r="AB2223" s="7" t="s">
        <v>24</v>
      </c>
      <c r="AC2223" s="7" t="s">
        <v>24</v>
      </c>
      <c r="AD2223" s="7" t="s">
        <v>24</v>
      </c>
      <c r="AE2223" s="7" t="s">
        <v>24</v>
      </c>
      <c r="AF2223" s="7" t="s">
        <v>24</v>
      </c>
    </row>
    <row r="2224" spans="1:32" hidden="1" x14ac:dyDescent="0.25">
      <c r="A2224" t="s">
        <v>4800</v>
      </c>
      <c r="B2224">
        <v>0</v>
      </c>
      <c r="C2224">
        <v>0</v>
      </c>
      <c r="D2224">
        <v>0</v>
      </c>
      <c r="E2224">
        <v>0</v>
      </c>
      <c r="F2224">
        <v>0</v>
      </c>
      <c r="G2224">
        <v>0</v>
      </c>
      <c r="H2224">
        <v>0</v>
      </c>
      <c r="I2224">
        <v>0</v>
      </c>
      <c r="J2224">
        <v>17</v>
      </c>
      <c r="K2224">
        <v>0</v>
      </c>
      <c r="L2224">
        <v>0</v>
      </c>
      <c r="M2224">
        <v>0</v>
      </c>
      <c r="N2224">
        <v>0</v>
      </c>
      <c r="O2224">
        <v>0</v>
      </c>
      <c r="P2224" t="s">
        <v>4801</v>
      </c>
      <c r="Q2224" s="7">
        <v>0</v>
      </c>
      <c r="R2224" s="7" t="s">
        <v>24</v>
      </c>
      <c r="Z2224" s="7" t="s">
        <v>24</v>
      </c>
      <c r="AA2224" s="7" t="s">
        <v>24</v>
      </c>
      <c r="AB2224" s="7" t="s">
        <v>24</v>
      </c>
      <c r="AC2224" s="7" t="s">
        <v>24</v>
      </c>
      <c r="AD2224" s="7" t="s">
        <v>24</v>
      </c>
      <c r="AE2224" s="7" t="s">
        <v>24</v>
      </c>
      <c r="AF2224" s="7" t="s">
        <v>24</v>
      </c>
    </row>
    <row r="2225" spans="1:32" hidden="1" x14ac:dyDescent="0.25">
      <c r="A2225" t="s">
        <v>4802</v>
      </c>
      <c r="B2225">
        <v>0</v>
      </c>
      <c r="C2225">
        <v>0</v>
      </c>
      <c r="D2225">
        <v>0</v>
      </c>
      <c r="E2225">
        <v>0</v>
      </c>
      <c r="F2225">
        <v>0</v>
      </c>
      <c r="G2225">
        <v>0</v>
      </c>
      <c r="H2225">
        <v>0</v>
      </c>
      <c r="I2225">
        <v>0</v>
      </c>
      <c r="J2225">
        <v>17</v>
      </c>
      <c r="K2225">
        <v>0</v>
      </c>
      <c r="L2225">
        <v>0</v>
      </c>
      <c r="M2225">
        <v>0</v>
      </c>
      <c r="N2225">
        <v>0</v>
      </c>
      <c r="O2225">
        <v>0</v>
      </c>
      <c r="P2225" t="s">
        <v>4803</v>
      </c>
      <c r="Q2225" s="7">
        <v>5</v>
      </c>
      <c r="R2225" s="7">
        <v>76.590400000000002</v>
      </c>
      <c r="S2225" s="7" t="s">
        <v>66</v>
      </c>
      <c r="Z2225" s="7">
        <v>100</v>
      </c>
      <c r="AA2225" s="7" t="s">
        <v>24</v>
      </c>
      <c r="AB2225" s="7" t="s">
        <v>24</v>
      </c>
      <c r="AC2225" s="7" t="s">
        <v>24</v>
      </c>
      <c r="AD2225" s="7" t="s">
        <v>24</v>
      </c>
      <c r="AE2225" s="7" t="s">
        <v>24</v>
      </c>
      <c r="AF2225" s="7" t="s">
        <v>24</v>
      </c>
    </row>
    <row r="2226" spans="1:32" hidden="1" x14ac:dyDescent="0.25">
      <c r="A2226" t="s">
        <v>4804</v>
      </c>
      <c r="B2226">
        <v>0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17</v>
      </c>
      <c r="O2226">
        <v>0</v>
      </c>
      <c r="P2226" t="s">
        <v>4805</v>
      </c>
      <c r="Q2226" s="7">
        <v>1</v>
      </c>
      <c r="R2226" s="7">
        <v>89.712999999999994</v>
      </c>
      <c r="S2226" s="7" t="s">
        <v>75</v>
      </c>
      <c r="T2226" s="7" t="s">
        <v>76</v>
      </c>
      <c r="U2226" s="7" t="s">
        <v>87</v>
      </c>
      <c r="V2226" s="7" t="s">
        <v>713</v>
      </c>
      <c r="Z2226" s="7">
        <v>100</v>
      </c>
      <c r="AA2226" s="7">
        <v>100</v>
      </c>
      <c r="AB2226" s="7">
        <v>100</v>
      </c>
      <c r="AC2226" s="7">
        <v>100</v>
      </c>
      <c r="AD2226" s="7" t="s">
        <v>24</v>
      </c>
      <c r="AE2226" s="7" t="s">
        <v>24</v>
      </c>
      <c r="AF2226" s="7" t="s">
        <v>24</v>
      </c>
    </row>
    <row r="2227" spans="1:32" hidden="1" x14ac:dyDescent="0.25">
      <c r="A2227" t="s">
        <v>4806</v>
      </c>
      <c r="B2227">
        <v>0</v>
      </c>
      <c r="C2227">
        <v>0</v>
      </c>
      <c r="D2227">
        <v>0</v>
      </c>
      <c r="E2227">
        <v>0</v>
      </c>
      <c r="F2227">
        <v>0</v>
      </c>
      <c r="G2227">
        <v>0</v>
      </c>
      <c r="H2227">
        <v>0</v>
      </c>
      <c r="I2227">
        <v>0</v>
      </c>
      <c r="J2227">
        <v>0</v>
      </c>
      <c r="K2227">
        <v>0</v>
      </c>
      <c r="L2227">
        <v>17</v>
      </c>
      <c r="M2227">
        <v>0</v>
      </c>
      <c r="N2227">
        <v>0</v>
      </c>
      <c r="O2227">
        <v>0</v>
      </c>
      <c r="P2227" t="s">
        <v>4807</v>
      </c>
      <c r="Q2227" s="7">
        <v>2</v>
      </c>
      <c r="R2227" s="7">
        <v>85.903000000000006</v>
      </c>
      <c r="S2227" s="7" t="s">
        <v>75</v>
      </c>
      <c r="T2227" s="7" t="s">
        <v>136</v>
      </c>
      <c r="U2227" s="7" t="s">
        <v>137</v>
      </c>
      <c r="V2227" s="7" t="s">
        <v>186</v>
      </c>
      <c r="Z2227" s="7">
        <v>100</v>
      </c>
      <c r="AA2227" s="7">
        <v>100</v>
      </c>
      <c r="AB2227" s="7">
        <v>100</v>
      </c>
      <c r="AC2227" s="7">
        <v>100</v>
      </c>
      <c r="AD2227" s="7" t="s">
        <v>24</v>
      </c>
      <c r="AE2227" s="7" t="s">
        <v>24</v>
      </c>
      <c r="AF2227" s="7" t="s">
        <v>24</v>
      </c>
    </row>
    <row r="2228" spans="1:32" hidden="1" x14ac:dyDescent="0.25">
      <c r="A2228" t="s">
        <v>4808</v>
      </c>
      <c r="B2228">
        <v>0</v>
      </c>
      <c r="C2228">
        <v>0</v>
      </c>
      <c r="D2228">
        <v>17</v>
      </c>
      <c r="E2228">
        <v>0</v>
      </c>
      <c r="F2228">
        <v>0</v>
      </c>
      <c r="G2228">
        <v>0</v>
      </c>
      <c r="H2228">
        <v>0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  <c r="P2228" t="s">
        <v>4809</v>
      </c>
      <c r="Q2228" s="7">
        <v>1</v>
      </c>
      <c r="R2228" s="7">
        <v>75.62</v>
      </c>
      <c r="S2228" s="7" t="s">
        <v>75</v>
      </c>
      <c r="T2228" s="7" t="s">
        <v>136</v>
      </c>
      <c r="U2228" s="7" t="s">
        <v>137</v>
      </c>
      <c r="Z2228" s="7">
        <v>100</v>
      </c>
      <c r="AA2228" s="7">
        <v>100</v>
      </c>
      <c r="AB2228" s="7">
        <v>100</v>
      </c>
      <c r="AC2228" s="7" t="s">
        <v>24</v>
      </c>
      <c r="AD2228" s="7" t="s">
        <v>24</v>
      </c>
      <c r="AE2228" s="7" t="s">
        <v>24</v>
      </c>
      <c r="AF2228" s="7" t="s">
        <v>24</v>
      </c>
    </row>
    <row r="2229" spans="1:32" hidden="1" x14ac:dyDescent="0.25">
      <c r="A2229" t="s">
        <v>4810</v>
      </c>
      <c r="B2229">
        <v>0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17</v>
      </c>
      <c r="P2229" t="s">
        <v>4811</v>
      </c>
      <c r="Q2229" s="7">
        <v>1</v>
      </c>
      <c r="R2229" s="7">
        <v>84.762</v>
      </c>
      <c r="S2229" s="7" t="s">
        <v>75</v>
      </c>
      <c r="T2229" s="7" t="s">
        <v>76</v>
      </c>
      <c r="U2229" s="7" t="s">
        <v>87</v>
      </c>
      <c r="Z2229" s="7">
        <v>100</v>
      </c>
      <c r="AA2229" s="7">
        <v>100</v>
      </c>
      <c r="AB2229" s="7">
        <v>100</v>
      </c>
      <c r="AC2229" s="7" t="s">
        <v>24</v>
      </c>
      <c r="AD2229" s="7" t="s">
        <v>24</v>
      </c>
      <c r="AE2229" s="7" t="s">
        <v>24</v>
      </c>
      <c r="AF2229" s="7" t="s">
        <v>24</v>
      </c>
    </row>
    <row r="2230" spans="1:32" hidden="1" x14ac:dyDescent="0.25">
      <c r="A2230" t="s">
        <v>4812</v>
      </c>
      <c r="B2230">
        <v>0</v>
      </c>
      <c r="C2230">
        <v>0</v>
      </c>
      <c r="D2230">
        <v>0</v>
      </c>
      <c r="E2230">
        <v>0</v>
      </c>
      <c r="F2230">
        <v>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17</v>
      </c>
      <c r="N2230">
        <v>0</v>
      </c>
      <c r="O2230">
        <v>0</v>
      </c>
      <c r="P2230" t="s">
        <v>4813</v>
      </c>
      <c r="Q2230" s="7">
        <v>0</v>
      </c>
      <c r="R2230" s="7" t="s">
        <v>24</v>
      </c>
      <c r="Z2230" s="7" t="s">
        <v>24</v>
      </c>
      <c r="AA2230" s="7" t="s">
        <v>24</v>
      </c>
      <c r="AB2230" s="7" t="s">
        <v>24</v>
      </c>
      <c r="AC2230" s="7" t="s">
        <v>24</v>
      </c>
      <c r="AD2230" s="7" t="s">
        <v>24</v>
      </c>
      <c r="AE2230" s="7" t="s">
        <v>24</v>
      </c>
      <c r="AF2230" s="7" t="s">
        <v>24</v>
      </c>
    </row>
    <row r="2231" spans="1:32" hidden="1" x14ac:dyDescent="0.25">
      <c r="A2231" t="s">
        <v>4814</v>
      </c>
      <c r="B2231">
        <v>0</v>
      </c>
      <c r="C2231">
        <v>0</v>
      </c>
      <c r="D2231">
        <v>0</v>
      </c>
      <c r="E2231">
        <v>0</v>
      </c>
      <c r="F2231">
        <v>17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 t="s">
        <v>4815</v>
      </c>
      <c r="Q2231" s="7">
        <v>2</v>
      </c>
      <c r="R2231" s="7">
        <v>89.128500000000003</v>
      </c>
      <c r="S2231" s="7" t="s">
        <v>75</v>
      </c>
      <c r="T2231" s="7" t="s">
        <v>136</v>
      </c>
      <c r="U2231" s="7" t="s">
        <v>137</v>
      </c>
      <c r="V2231" s="7" t="s">
        <v>186</v>
      </c>
      <c r="Z2231" s="7">
        <v>100</v>
      </c>
      <c r="AA2231" s="7">
        <v>100</v>
      </c>
      <c r="AB2231" s="7">
        <v>100</v>
      </c>
      <c r="AC2231" s="7">
        <v>100</v>
      </c>
      <c r="AD2231" s="7" t="s">
        <v>24</v>
      </c>
      <c r="AE2231" s="7" t="s">
        <v>24</v>
      </c>
      <c r="AF2231" s="7" t="s">
        <v>24</v>
      </c>
    </row>
    <row r="2232" spans="1:32" hidden="1" x14ac:dyDescent="0.25">
      <c r="A2232" t="s">
        <v>4816</v>
      </c>
      <c r="B2232">
        <v>0</v>
      </c>
      <c r="C2232">
        <v>0</v>
      </c>
      <c r="D2232">
        <v>0</v>
      </c>
      <c r="E2232">
        <v>0</v>
      </c>
      <c r="F2232">
        <v>0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17</v>
      </c>
      <c r="P2232" t="s">
        <v>4817</v>
      </c>
      <c r="Q2232" s="7">
        <v>0</v>
      </c>
      <c r="R2232" s="7" t="s">
        <v>24</v>
      </c>
      <c r="Z2232" s="7" t="s">
        <v>24</v>
      </c>
      <c r="AA2232" s="7" t="s">
        <v>24</v>
      </c>
      <c r="AB2232" s="7" t="s">
        <v>24</v>
      </c>
      <c r="AC2232" s="7" t="s">
        <v>24</v>
      </c>
      <c r="AD2232" s="7" t="s">
        <v>24</v>
      </c>
      <c r="AE2232" s="7" t="s">
        <v>24</v>
      </c>
      <c r="AF2232" s="7" t="s">
        <v>24</v>
      </c>
    </row>
    <row r="2233" spans="1:32" hidden="1" x14ac:dyDescent="0.25">
      <c r="A2233" t="s">
        <v>4818</v>
      </c>
      <c r="B2233">
        <v>0</v>
      </c>
      <c r="C2233">
        <v>0</v>
      </c>
      <c r="D2233">
        <v>0</v>
      </c>
      <c r="E2233">
        <v>17</v>
      </c>
      <c r="F2233">
        <v>0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  <c r="P2233" t="s">
        <v>4819</v>
      </c>
      <c r="Q2233" s="7">
        <v>2</v>
      </c>
      <c r="R2233" s="7">
        <v>90.107500000000002</v>
      </c>
      <c r="S2233" s="7" t="s">
        <v>75</v>
      </c>
      <c r="T2233" s="7" t="s">
        <v>136</v>
      </c>
      <c r="U2233" s="7" t="s">
        <v>137</v>
      </c>
      <c r="V2233" s="7" t="s">
        <v>186</v>
      </c>
      <c r="W2233" s="7" t="s">
        <v>233</v>
      </c>
      <c r="Z2233" s="7">
        <v>100</v>
      </c>
      <c r="AA2233" s="7">
        <v>100</v>
      </c>
      <c r="AB2233" s="7">
        <v>100</v>
      </c>
      <c r="AC2233" s="7">
        <v>100</v>
      </c>
      <c r="AD2233" s="7">
        <v>100</v>
      </c>
      <c r="AE2233" s="7" t="s">
        <v>24</v>
      </c>
      <c r="AF2233" s="7" t="s">
        <v>24</v>
      </c>
    </row>
    <row r="2234" spans="1:32" hidden="1" x14ac:dyDescent="0.25">
      <c r="A2234" t="s">
        <v>4820</v>
      </c>
      <c r="B2234">
        <v>0</v>
      </c>
      <c r="C2234">
        <v>0</v>
      </c>
      <c r="D2234">
        <v>17</v>
      </c>
      <c r="E2234">
        <v>0</v>
      </c>
      <c r="F2234">
        <v>0</v>
      </c>
      <c r="G2234">
        <v>0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0</v>
      </c>
      <c r="P2234" t="s">
        <v>4821</v>
      </c>
      <c r="Q2234" s="7">
        <v>1</v>
      </c>
      <c r="R2234" s="7">
        <v>83.293999999999997</v>
      </c>
      <c r="S2234" s="7" t="s">
        <v>75</v>
      </c>
      <c r="T2234" s="7" t="s">
        <v>76</v>
      </c>
      <c r="U2234" s="7" t="s">
        <v>87</v>
      </c>
      <c r="Z2234" s="7">
        <v>100</v>
      </c>
      <c r="AA2234" s="7">
        <v>100</v>
      </c>
      <c r="AB2234" s="7">
        <v>100</v>
      </c>
      <c r="AC2234" s="7" t="s">
        <v>24</v>
      </c>
      <c r="AD2234" s="7" t="s">
        <v>24</v>
      </c>
      <c r="AE2234" s="7" t="s">
        <v>24</v>
      </c>
      <c r="AF2234" s="7" t="s">
        <v>24</v>
      </c>
    </row>
    <row r="2235" spans="1:32" hidden="1" x14ac:dyDescent="0.25">
      <c r="A2235" t="s">
        <v>4822</v>
      </c>
      <c r="B2235">
        <v>0</v>
      </c>
      <c r="C2235">
        <v>17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 t="s">
        <v>4823</v>
      </c>
      <c r="Q2235" s="7">
        <v>17</v>
      </c>
      <c r="R2235" s="7">
        <v>79.768235294117602</v>
      </c>
      <c r="S2235" s="7" t="s">
        <v>66</v>
      </c>
      <c r="T2235" s="7" t="s">
        <v>80</v>
      </c>
      <c r="U2235" s="7" t="s">
        <v>81</v>
      </c>
      <c r="Z2235" s="7">
        <v>100</v>
      </c>
      <c r="AA2235" s="7">
        <v>100</v>
      </c>
      <c r="AB2235" s="7">
        <v>100</v>
      </c>
      <c r="AC2235" s="7" t="s">
        <v>24</v>
      </c>
      <c r="AD2235" s="7" t="s">
        <v>24</v>
      </c>
      <c r="AE2235" s="7" t="s">
        <v>24</v>
      </c>
      <c r="AF2235" s="7" t="s">
        <v>24</v>
      </c>
    </row>
    <row r="2236" spans="1:32" hidden="1" x14ac:dyDescent="0.25">
      <c r="A2236" t="s">
        <v>4824</v>
      </c>
      <c r="B2236">
        <v>0</v>
      </c>
      <c r="C2236">
        <v>17</v>
      </c>
      <c r="D2236">
        <v>0</v>
      </c>
      <c r="E2236">
        <v>0</v>
      </c>
      <c r="F2236">
        <v>0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0</v>
      </c>
      <c r="P2236" t="s">
        <v>4825</v>
      </c>
      <c r="Q2236" s="7">
        <v>0</v>
      </c>
      <c r="R2236" s="7" t="s">
        <v>24</v>
      </c>
      <c r="Z2236" s="7" t="s">
        <v>24</v>
      </c>
      <c r="AA2236" s="7" t="s">
        <v>24</v>
      </c>
      <c r="AB2236" s="7" t="s">
        <v>24</v>
      </c>
      <c r="AC2236" s="7" t="s">
        <v>24</v>
      </c>
      <c r="AD2236" s="7" t="s">
        <v>24</v>
      </c>
      <c r="AE2236" s="7" t="s">
        <v>24</v>
      </c>
      <c r="AF2236" s="7" t="s">
        <v>24</v>
      </c>
    </row>
    <row r="2237" spans="1:32" hidden="1" x14ac:dyDescent="0.25">
      <c r="A2237" t="s">
        <v>4826</v>
      </c>
      <c r="B2237">
        <v>0</v>
      </c>
      <c r="C2237">
        <v>0</v>
      </c>
      <c r="D2237">
        <v>17</v>
      </c>
      <c r="E2237">
        <v>0</v>
      </c>
      <c r="F2237">
        <v>0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 t="s">
        <v>4827</v>
      </c>
      <c r="Q2237" s="7">
        <v>1</v>
      </c>
      <c r="R2237" s="7">
        <v>94.774000000000001</v>
      </c>
      <c r="S2237" s="7" t="s">
        <v>75</v>
      </c>
      <c r="T2237" s="7" t="s">
        <v>136</v>
      </c>
      <c r="U2237" s="7" t="s">
        <v>137</v>
      </c>
      <c r="V2237" s="7" t="s">
        <v>186</v>
      </c>
      <c r="W2237" s="7" t="s">
        <v>1204</v>
      </c>
      <c r="X2237" s="7" t="s">
        <v>1399</v>
      </c>
      <c r="Z2237" s="7">
        <v>100</v>
      </c>
      <c r="AA2237" s="7">
        <v>100</v>
      </c>
      <c r="AB2237" s="7">
        <v>100</v>
      </c>
      <c r="AC2237" s="7">
        <v>100</v>
      </c>
      <c r="AD2237" s="7">
        <v>100</v>
      </c>
      <c r="AE2237" s="7">
        <v>100</v>
      </c>
      <c r="AF2237" s="7" t="s">
        <v>24</v>
      </c>
    </row>
    <row r="2238" spans="1:32" hidden="1" x14ac:dyDescent="0.25">
      <c r="A2238" t="s">
        <v>4828</v>
      </c>
      <c r="B2238">
        <v>0</v>
      </c>
      <c r="C2238">
        <v>0</v>
      </c>
      <c r="D2238">
        <v>0</v>
      </c>
      <c r="E2238">
        <v>0</v>
      </c>
      <c r="F2238">
        <v>0</v>
      </c>
      <c r="G2238">
        <v>0</v>
      </c>
      <c r="H2238">
        <v>0</v>
      </c>
      <c r="I2238">
        <v>17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  <c r="P2238" t="s">
        <v>4829</v>
      </c>
      <c r="Q2238" s="7">
        <v>6</v>
      </c>
      <c r="R2238" s="7">
        <v>84.322000000000003</v>
      </c>
      <c r="S2238" s="7" t="s">
        <v>75</v>
      </c>
      <c r="T2238" s="7" t="s">
        <v>76</v>
      </c>
      <c r="U2238" s="7" t="s">
        <v>87</v>
      </c>
      <c r="Z2238" s="7">
        <v>100</v>
      </c>
      <c r="AA2238" s="7">
        <v>100</v>
      </c>
      <c r="AB2238" s="7">
        <v>100</v>
      </c>
      <c r="AC2238" s="7" t="s">
        <v>24</v>
      </c>
      <c r="AD2238" s="7" t="s">
        <v>24</v>
      </c>
      <c r="AE2238" s="7" t="s">
        <v>24</v>
      </c>
      <c r="AF2238" s="7" t="s">
        <v>24</v>
      </c>
    </row>
    <row r="2239" spans="1:32" hidden="1" x14ac:dyDescent="0.25">
      <c r="A2239" t="s">
        <v>4830</v>
      </c>
      <c r="B2239">
        <v>0</v>
      </c>
      <c r="C2239">
        <v>0</v>
      </c>
      <c r="D2239">
        <v>0</v>
      </c>
      <c r="E2239">
        <v>0</v>
      </c>
      <c r="F2239">
        <v>0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17</v>
      </c>
      <c r="N2239">
        <v>0</v>
      </c>
      <c r="O2239">
        <v>0</v>
      </c>
      <c r="P2239" t="s">
        <v>4831</v>
      </c>
      <c r="Q2239" s="7">
        <v>1</v>
      </c>
      <c r="R2239" s="7">
        <v>95.012</v>
      </c>
      <c r="S2239" s="7" t="s">
        <v>75</v>
      </c>
      <c r="T2239" s="7" t="s">
        <v>76</v>
      </c>
      <c r="U2239" s="7" t="s">
        <v>87</v>
      </c>
      <c r="V2239" s="7" t="s">
        <v>88</v>
      </c>
      <c r="W2239" s="7" t="s">
        <v>2416</v>
      </c>
      <c r="X2239" s="7" t="s">
        <v>4832</v>
      </c>
      <c r="Z2239" s="7">
        <v>100</v>
      </c>
      <c r="AA2239" s="7">
        <v>100</v>
      </c>
      <c r="AB2239" s="7">
        <v>100</v>
      </c>
      <c r="AC2239" s="7">
        <v>100</v>
      </c>
      <c r="AD2239" s="7">
        <v>100</v>
      </c>
      <c r="AE2239" s="7">
        <v>100</v>
      </c>
      <c r="AF2239" s="7" t="s">
        <v>24</v>
      </c>
    </row>
    <row r="2240" spans="1:32" hidden="1" x14ac:dyDescent="0.25">
      <c r="A2240" t="s">
        <v>4833</v>
      </c>
      <c r="B2240">
        <v>0</v>
      </c>
      <c r="C2240">
        <v>0</v>
      </c>
      <c r="D2240">
        <v>0</v>
      </c>
      <c r="E2240">
        <v>0</v>
      </c>
      <c r="F2240">
        <v>17</v>
      </c>
      <c r="G2240">
        <v>0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 t="s">
        <v>4834</v>
      </c>
      <c r="Q2240" s="7">
        <v>7</v>
      </c>
      <c r="R2240" s="7">
        <v>87.8</v>
      </c>
      <c r="S2240" s="7" t="s">
        <v>66</v>
      </c>
      <c r="T2240" s="7" t="s">
        <v>1138</v>
      </c>
      <c r="U2240" s="7" t="s">
        <v>1139</v>
      </c>
      <c r="V2240" s="7" t="s">
        <v>1140</v>
      </c>
      <c r="Z2240" s="7">
        <v>100</v>
      </c>
      <c r="AA2240" s="7">
        <v>100</v>
      </c>
      <c r="AB2240" s="7">
        <v>85.714285714285694</v>
      </c>
      <c r="AC2240" s="7">
        <v>85.714285714285694</v>
      </c>
      <c r="AD2240" s="7" t="s">
        <v>24</v>
      </c>
      <c r="AE2240" s="7" t="s">
        <v>24</v>
      </c>
      <c r="AF2240" s="7" t="s">
        <v>24</v>
      </c>
    </row>
    <row r="2241" spans="1:32" hidden="1" x14ac:dyDescent="0.25">
      <c r="A2241" t="s">
        <v>4835</v>
      </c>
      <c r="B2241">
        <v>0</v>
      </c>
      <c r="C2241">
        <v>0</v>
      </c>
      <c r="D2241">
        <v>0</v>
      </c>
      <c r="E2241">
        <v>0</v>
      </c>
      <c r="F2241">
        <v>0</v>
      </c>
      <c r="G2241">
        <v>17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  <c r="P2241" t="s">
        <v>4836</v>
      </c>
      <c r="Q2241" s="7">
        <v>0</v>
      </c>
      <c r="R2241" s="7" t="s">
        <v>24</v>
      </c>
      <c r="Z2241" s="7" t="s">
        <v>24</v>
      </c>
      <c r="AA2241" s="7" t="s">
        <v>24</v>
      </c>
      <c r="AB2241" s="7" t="s">
        <v>24</v>
      </c>
      <c r="AC2241" s="7" t="s">
        <v>24</v>
      </c>
      <c r="AD2241" s="7" t="s">
        <v>24</v>
      </c>
      <c r="AE2241" s="7" t="s">
        <v>24</v>
      </c>
      <c r="AF2241" s="7" t="s">
        <v>24</v>
      </c>
    </row>
    <row r="2242" spans="1:32" hidden="1" x14ac:dyDescent="0.25">
      <c r="A2242" t="s">
        <v>4837</v>
      </c>
      <c r="B2242">
        <v>0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17</v>
      </c>
      <c r="N2242">
        <v>0</v>
      </c>
      <c r="O2242">
        <v>0</v>
      </c>
      <c r="P2242" t="s">
        <v>4838</v>
      </c>
      <c r="Q2242" s="7">
        <v>3</v>
      </c>
      <c r="R2242" s="7">
        <v>89.390333333333302</v>
      </c>
      <c r="S2242" s="7" t="s">
        <v>75</v>
      </c>
      <c r="T2242" s="7" t="s">
        <v>76</v>
      </c>
      <c r="U2242" s="7" t="s">
        <v>87</v>
      </c>
      <c r="V2242" s="7" t="s">
        <v>88</v>
      </c>
      <c r="Z2242" s="7">
        <v>100</v>
      </c>
      <c r="AA2242" s="7">
        <v>100</v>
      </c>
      <c r="AB2242" s="7">
        <v>100</v>
      </c>
      <c r="AC2242" s="7">
        <v>100</v>
      </c>
      <c r="AD2242" s="7" t="s">
        <v>24</v>
      </c>
      <c r="AE2242" s="7" t="s">
        <v>24</v>
      </c>
      <c r="AF2242" s="7" t="s">
        <v>24</v>
      </c>
    </row>
    <row r="2243" spans="1:32" hidden="1" x14ac:dyDescent="0.25">
      <c r="A2243" t="s">
        <v>4839</v>
      </c>
      <c r="B2243">
        <v>0</v>
      </c>
      <c r="C2243">
        <v>0</v>
      </c>
      <c r="D2243">
        <v>0</v>
      </c>
      <c r="E2243">
        <v>0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17</v>
      </c>
      <c r="P2243" t="s">
        <v>4840</v>
      </c>
      <c r="Q2243" s="7">
        <v>0</v>
      </c>
      <c r="R2243" s="7" t="s">
        <v>24</v>
      </c>
      <c r="Z2243" s="7" t="s">
        <v>24</v>
      </c>
      <c r="AA2243" s="7" t="s">
        <v>24</v>
      </c>
      <c r="AB2243" s="7" t="s">
        <v>24</v>
      </c>
      <c r="AC2243" s="7" t="s">
        <v>24</v>
      </c>
      <c r="AD2243" s="7" t="s">
        <v>24</v>
      </c>
      <c r="AE2243" s="7" t="s">
        <v>24</v>
      </c>
      <c r="AF2243" s="7" t="s">
        <v>24</v>
      </c>
    </row>
    <row r="2244" spans="1:32" hidden="1" x14ac:dyDescent="0.25">
      <c r="A2244" t="s">
        <v>4841</v>
      </c>
      <c r="B2244">
        <v>0</v>
      </c>
      <c r="C2244">
        <v>0</v>
      </c>
      <c r="D2244">
        <v>0</v>
      </c>
      <c r="E2244">
        <v>0</v>
      </c>
      <c r="F2244">
        <v>0</v>
      </c>
      <c r="G2244">
        <v>0</v>
      </c>
      <c r="H2244">
        <v>0</v>
      </c>
      <c r="I2244">
        <v>17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 t="s">
        <v>4842</v>
      </c>
      <c r="Q2244" s="7">
        <v>2</v>
      </c>
      <c r="R2244" s="7">
        <v>98.337000000000003</v>
      </c>
      <c r="S2244" s="7" t="s">
        <v>75</v>
      </c>
      <c r="T2244" s="7" t="s">
        <v>76</v>
      </c>
      <c r="U2244" s="7" t="s">
        <v>87</v>
      </c>
      <c r="V2244" s="7" t="s">
        <v>88</v>
      </c>
      <c r="W2244" s="7" t="s">
        <v>669</v>
      </c>
      <c r="X2244" s="7" t="s">
        <v>670</v>
      </c>
      <c r="Y2244" s="7" t="s">
        <v>1083</v>
      </c>
      <c r="Z2244" s="7">
        <v>100</v>
      </c>
      <c r="AA2244" s="7">
        <v>100</v>
      </c>
      <c r="AB2244" s="7">
        <v>100</v>
      </c>
      <c r="AC2244" s="7">
        <v>100</v>
      </c>
      <c r="AD2244" s="7">
        <v>100</v>
      </c>
      <c r="AE2244" s="7">
        <v>100</v>
      </c>
      <c r="AF2244" s="7">
        <v>100</v>
      </c>
    </row>
    <row r="2245" spans="1:32" hidden="1" x14ac:dyDescent="0.25">
      <c r="A2245" t="s">
        <v>4843</v>
      </c>
      <c r="B2245">
        <v>0</v>
      </c>
      <c r="C2245">
        <v>0</v>
      </c>
      <c r="D2245">
        <v>0</v>
      </c>
      <c r="E2245">
        <v>0</v>
      </c>
      <c r="F2245">
        <v>0</v>
      </c>
      <c r="G2245">
        <v>0</v>
      </c>
      <c r="H2245">
        <v>0</v>
      </c>
      <c r="I2245">
        <v>0</v>
      </c>
      <c r="J2245">
        <v>17</v>
      </c>
      <c r="K2245">
        <v>0</v>
      </c>
      <c r="L2245">
        <v>0</v>
      </c>
      <c r="M2245">
        <v>0</v>
      </c>
      <c r="N2245">
        <v>0</v>
      </c>
      <c r="O2245">
        <v>0</v>
      </c>
      <c r="P2245" t="s">
        <v>4844</v>
      </c>
      <c r="Q2245" s="7">
        <v>3</v>
      </c>
      <c r="R2245" s="7">
        <v>89.215999999999994</v>
      </c>
      <c r="S2245" s="7" t="s">
        <v>75</v>
      </c>
      <c r="T2245" s="7" t="s">
        <v>76</v>
      </c>
      <c r="U2245" s="7" t="s">
        <v>87</v>
      </c>
      <c r="V2245" s="7" t="s">
        <v>88</v>
      </c>
      <c r="Z2245" s="7">
        <v>100</v>
      </c>
      <c r="AA2245" s="7">
        <v>100</v>
      </c>
      <c r="AB2245" s="7">
        <v>100</v>
      </c>
      <c r="AC2245" s="7">
        <v>100</v>
      </c>
      <c r="AD2245" s="7" t="s">
        <v>24</v>
      </c>
      <c r="AE2245" s="7" t="s">
        <v>24</v>
      </c>
      <c r="AF2245" s="7" t="s">
        <v>24</v>
      </c>
    </row>
    <row r="2246" spans="1:32" hidden="1" x14ac:dyDescent="0.25">
      <c r="A2246" t="s">
        <v>4845</v>
      </c>
      <c r="B2246">
        <v>0</v>
      </c>
      <c r="C2246">
        <v>0</v>
      </c>
      <c r="D2246">
        <v>0</v>
      </c>
      <c r="E2246">
        <v>0</v>
      </c>
      <c r="F2246">
        <v>0</v>
      </c>
      <c r="G2246">
        <v>0</v>
      </c>
      <c r="H2246">
        <v>0</v>
      </c>
      <c r="I2246">
        <v>0</v>
      </c>
      <c r="J2246">
        <v>17</v>
      </c>
      <c r="K2246">
        <v>0</v>
      </c>
      <c r="L2246">
        <v>0</v>
      </c>
      <c r="M2246">
        <v>0</v>
      </c>
      <c r="N2246">
        <v>0</v>
      </c>
      <c r="O2246">
        <v>0</v>
      </c>
      <c r="P2246" t="s">
        <v>4846</v>
      </c>
      <c r="Q2246" s="7">
        <v>0</v>
      </c>
      <c r="R2246" s="7" t="s">
        <v>24</v>
      </c>
      <c r="Z2246" s="7" t="s">
        <v>24</v>
      </c>
      <c r="AA2246" s="7" t="s">
        <v>24</v>
      </c>
      <c r="AB2246" s="7" t="s">
        <v>24</v>
      </c>
      <c r="AC2246" s="7" t="s">
        <v>24</v>
      </c>
      <c r="AD2246" s="7" t="s">
        <v>24</v>
      </c>
      <c r="AE2246" s="7" t="s">
        <v>24</v>
      </c>
      <c r="AF2246" s="7" t="s">
        <v>24</v>
      </c>
    </row>
    <row r="2247" spans="1:32" hidden="1" x14ac:dyDescent="0.25">
      <c r="A2247" t="s">
        <v>4847</v>
      </c>
      <c r="B2247">
        <v>0</v>
      </c>
      <c r="C2247">
        <v>0</v>
      </c>
      <c r="D2247">
        <v>0</v>
      </c>
      <c r="E2247">
        <v>17</v>
      </c>
      <c r="F2247">
        <v>0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P2247" t="s">
        <v>4848</v>
      </c>
      <c r="Q2247" s="7">
        <v>3</v>
      </c>
      <c r="R2247" s="7">
        <v>87.855666666666707</v>
      </c>
      <c r="S2247" s="7" t="s">
        <v>75</v>
      </c>
      <c r="T2247" s="7" t="s">
        <v>136</v>
      </c>
      <c r="U2247" s="7" t="s">
        <v>137</v>
      </c>
      <c r="Z2247" s="7">
        <v>100</v>
      </c>
      <c r="AA2247" s="7">
        <v>100</v>
      </c>
      <c r="AB2247" s="7">
        <v>100</v>
      </c>
      <c r="AC2247" s="7" t="s">
        <v>24</v>
      </c>
      <c r="AD2247" s="7" t="s">
        <v>24</v>
      </c>
      <c r="AE2247" s="7" t="s">
        <v>24</v>
      </c>
      <c r="AF2247" s="7" t="s">
        <v>24</v>
      </c>
    </row>
    <row r="2248" spans="1:32" hidden="1" x14ac:dyDescent="0.25">
      <c r="A2248" t="s">
        <v>4849</v>
      </c>
      <c r="B2248">
        <v>0</v>
      </c>
      <c r="C2248">
        <v>0</v>
      </c>
      <c r="D2248">
        <v>4</v>
      </c>
      <c r="E2248">
        <v>13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P2248" t="s">
        <v>4850</v>
      </c>
      <c r="Q2248" s="7">
        <v>2</v>
      </c>
      <c r="R2248" s="7">
        <v>80.557500000000005</v>
      </c>
      <c r="S2248" s="7" t="s">
        <v>66</v>
      </c>
      <c r="Z2248" s="7">
        <v>100</v>
      </c>
      <c r="AA2248" s="7" t="s">
        <v>24</v>
      </c>
      <c r="AB2248" s="7" t="s">
        <v>24</v>
      </c>
      <c r="AC2248" s="7" t="s">
        <v>24</v>
      </c>
      <c r="AD2248" s="7" t="s">
        <v>24</v>
      </c>
      <c r="AE2248" s="7" t="s">
        <v>24</v>
      </c>
      <c r="AF2248" s="7" t="s">
        <v>24</v>
      </c>
    </row>
    <row r="2249" spans="1:32" hidden="1" x14ac:dyDescent="0.25">
      <c r="A2249" t="s">
        <v>4851</v>
      </c>
      <c r="B2249">
        <v>0</v>
      </c>
      <c r="C2249">
        <v>0</v>
      </c>
      <c r="D2249">
        <v>0</v>
      </c>
      <c r="E2249">
        <v>0</v>
      </c>
      <c r="F2249">
        <v>0</v>
      </c>
      <c r="G2249">
        <v>17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P2249" t="s">
        <v>4852</v>
      </c>
      <c r="Q2249" s="7">
        <v>0</v>
      </c>
      <c r="R2249" s="7" t="s">
        <v>24</v>
      </c>
      <c r="Z2249" s="7" t="s">
        <v>24</v>
      </c>
      <c r="AA2249" s="7" t="s">
        <v>24</v>
      </c>
      <c r="AB2249" s="7" t="s">
        <v>24</v>
      </c>
      <c r="AC2249" s="7" t="s">
        <v>24</v>
      </c>
      <c r="AD2249" s="7" t="s">
        <v>24</v>
      </c>
      <c r="AE2249" s="7" t="s">
        <v>24</v>
      </c>
      <c r="AF2249" s="7" t="s">
        <v>24</v>
      </c>
    </row>
    <row r="2250" spans="1:32" hidden="1" x14ac:dyDescent="0.25">
      <c r="A2250" t="s">
        <v>4853</v>
      </c>
      <c r="B2250">
        <v>0</v>
      </c>
      <c r="C2250">
        <v>0</v>
      </c>
      <c r="D2250">
        <v>0</v>
      </c>
      <c r="E2250">
        <v>17</v>
      </c>
      <c r="F2250">
        <v>0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  <c r="P2250" t="s">
        <v>4854</v>
      </c>
      <c r="Q2250" s="7">
        <v>3</v>
      </c>
      <c r="R2250" s="7">
        <v>75.317999999999998</v>
      </c>
      <c r="S2250" s="7" t="s">
        <v>66</v>
      </c>
      <c r="Z2250" s="7">
        <v>100</v>
      </c>
      <c r="AA2250" s="7" t="s">
        <v>24</v>
      </c>
      <c r="AB2250" s="7" t="s">
        <v>24</v>
      </c>
      <c r="AC2250" s="7" t="s">
        <v>24</v>
      </c>
      <c r="AD2250" s="7" t="s">
        <v>24</v>
      </c>
      <c r="AE2250" s="7" t="s">
        <v>24</v>
      </c>
      <c r="AF2250" s="7" t="s">
        <v>24</v>
      </c>
    </row>
    <row r="2251" spans="1:32" hidden="1" x14ac:dyDescent="0.25">
      <c r="A2251" t="s">
        <v>4855</v>
      </c>
      <c r="B2251">
        <v>0</v>
      </c>
      <c r="C2251">
        <v>0</v>
      </c>
      <c r="D2251">
        <v>0</v>
      </c>
      <c r="E2251">
        <v>0</v>
      </c>
      <c r="F2251">
        <v>0</v>
      </c>
      <c r="G2251">
        <v>0</v>
      </c>
      <c r="H2251">
        <v>17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 t="s">
        <v>4856</v>
      </c>
      <c r="Q2251" s="7">
        <v>14</v>
      </c>
      <c r="R2251" s="7">
        <v>77.334142857142893</v>
      </c>
      <c r="S2251" s="7" t="s">
        <v>66</v>
      </c>
      <c r="T2251" s="7" t="s">
        <v>307</v>
      </c>
      <c r="U2251" s="7" t="s">
        <v>308</v>
      </c>
      <c r="Z2251" s="7">
        <v>100</v>
      </c>
      <c r="AA2251" s="7">
        <v>78.571428571428598</v>
      </c>
      <c r="AB2251" s="7">
        <v>78.571428571428598</v>
      </c>
      <c r="AC2251" s="7" t="s">
        <v>24</v>
      </c>
      <c r="AD2251" s="7" t="s">
        <v>24</v>
      </c>
      <c r="AE2251" s="7" t="s">
        <v>24</v>
      </c>
      <c r="AF2251" s="7" t="s">
        <v>24</v>
      </c>
    </row>
    <row r="2252" spans="1:32" hidden="1" x14ac:dyDescent="0.25">
      <c r="A2252" t="s">
        <v>4857</v>
      </c>
      <c r="B2252">
        <v>0</v>
      </c>
      <c r="C2252">
        <v>0</v>
      </c>
      <c r="D2252">
        <v>13</v>
      </c>
      <c r="E2252">
        <v>4</v>
      </c>
      <c r="F2252">
        <v>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 t="s">
        <v>4858</v>
      </c>
      <c r="Q2252" s="7">
        <v>1</v>
      </c>
      <c r="R2252" s="7">
        <v>89.549000000000007</v>
      </c>
      <c r="S2252" s="7" t="s">
        <v>66</v>
      </c>
      <c r="T2252" s="7" t="s">
        <v>125</v>
      </c>
      <c r="U2252" s="7" t="s">
        <v>567</v>
      </c>
      <c r="V2252" s="7" t="s">
        <v>4859</v>
      </c>
      <c r="Z2252" s="7">
        <v>100</v>
      </c>
      <c r="AA2252" s="7">
        <v>100</v>
      </c>
      <c r="AB2252" s="7">
        <v>100</v>
      </c>
      <c r="AC2252" s="7">
        <v>100</v>
      </c>
      <c r="AD2252" s="7" t="s">
        <v>24</v>
      </c>
      <c r="AE2252" s="7" t="s">
        <v>24</v>
      </c>
      <c r="AF2252" s="7" t="s">
        <v>24</v>
      </c>
    </row>
    <row r="2253" spans="1:32" hidden="1" x14ac:dyDescent="0.25">
      <c r="A2253" t="s">
        <v>4860</v>
      </c>
      <c r="B2253">
        <v>0</v>
      </c>
      <c r="C2253">
        <v>0</v>
      </c>
      <c r="D2253">
        <v>0</v>
      </c>
      <c r="E2253">
        <v>0</v>
      </c>
      <c r="F2253">
        <v>0</v>
      </c>
      <c r="G2253">
        <v>17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  <c r="P2253" t="s">
        <v>4861</v>
      </c>
      <c r="Q2253" s="7">
        <v>1</v>
      </c>
      <c r="R2253" s="7">
        <v>79.831999999999994</v>
      </c>
      <c r="S2253" s="7" t="s">
        <v>75</v>
      </c>
      <c r="T2253" s="7" t="s">
        <v>136</v>
      </c>
      <c r="U2253" s="7" t="s">
        <v>137</v>
      </c>
      <c r="Z2253" s="7">
        <v>100</v>
      </c>
      <c r="AA2253" s="7">
        <v>100</v>
      </c>
      <c r="AB2253" s="7">
        <v>100</v>
      </c>
      <c r="AC2253" s="7" t="s">
        <v>24</v>
      </c>
      <c r="AD2253" s="7" t="s">
        <v>24</v>
      </c>
      <c r="AE2253" s="7" t="s">
        <v>24</v>
      </c>
      <c r="AF2253" s="7" t="s">
        <v>24</v>
      </c>
    </row>
    <row r="2254" spans="1:32" hidden="1" x14ac:dyDescent="0.25">
      <c r="A2254" t="s">
        <v>4862</v>
      </c>
      <c r="B2254">
        <v>0</v>
      </c>
      <c r="C2254">
        <v>0</v>
      </c>
      <c r="D2254">
        <v>0</v>
      </c>
      <c r="E2254">
        <v>0</v>
      </c>
      <c r="F2254"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17</v>
      </c>
      <c r="P2254" t="s">
        <v>4863</v>
      </c>
      <c r="Q2254" s="7">
        <v>0</v>
      </c>
      <c r="R2254" s="7" t="s">
        <v>24</v>
      </c>
      <c r="Z2254" s="7" t="s">
        <v>24</v>
      </c>
      <c r="AA2254" s="7" t="s">
        <v>24</v>
      </c>
      <c r="AB2254" s="7" t="s">
        <v>24</v>
      </c>
      <c r="AC2254" s="7" t="s">
        <v>24</v>
      </c>
      <c r="AD2254" s="7" t="s">
        <v>24</v>
      </c>
      <c r="AE2254" s="7" t="s">
        <v>24</v>
      </c>
      <c r="AF2254" s="7" t="s">
        <v>24</v>
      </c>
    </row>
    <row r="2255" spans="1:32" hidden="1" x14ac:dyDescent="0.25">
      <c r="A2255" t="s">
        <v>4864</v>
      </c>
      <c r="B2255">
        <v>0</v>
      </c>
      <c r="C2255">
        <v>17</v>
      </c>
      <c r="D2255">
        <v>0</v>
      </c>
      <c r="E2255">
        <v>0</v>
      </c>
      <c r="F2255">
        <v>0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 t="s">
        <v>4865</v>
      </c>
      <c r="Q2255" s="7">
        <v>2</v>
      </c>
      <c r="R2255" s="7">
        <v>79.36</v>
      </c>
      <c r="S2255" s="7" t="s">
        <v>75</v>
      </c>
      <c r="T2255" s="7" t="s">
        <v>76</v>
      </c>
      <c r="U2255" s="7" t="s">
        <v>87</v>
      </c>
      <c r="Z2255" s="7">
        <v>100</v>
      </c>
      <c r="AA2255" s="7">
        <v>100</v>
      </c>
      <c r="AB2255" s="7">
        <v>100</v>
      </c>
      <c r="AC2255" s="7" t="s">
        <v>24</v>
      </c>
      <c r="AD2255" s="7" t="s">
        <v>24</v>
      </c>
      <c r="AE2255" s="7" t="s">
        <v>24</v>
      </c>
      <c r="AF2255" s="7" t="s">
        <v>24</v>
      </c>
    </row>
    <row r="2256" spans="1:32" hidden="1" x14ac:dyDescent="0.25">
      <c r="A2256" t="s">
        <v>4866</v>
      </c>
      <c r="B2256">
        <v>0</v>
      </c>
      <c r="C2256">
        <v>0</v>
      </c>
      <c r="D2256">
        <v>0</v>
      </c>
      <c r="E2256">
        <v>0</v>
      </c>
      <c r="F2256">
        <v>0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17</v>
      </c>
      <c r="M2256">
        <v>0</v>
      </c>
      <c r="N2256">
        <v>0</v>
      </c>
      <c r="O2256">
        <v>0</v>
      </c>
      <c r="P2256" t="s">
        <v>4867</v>
      </c>
      <c r="Q2256" s="7">
        <v>1</v>
      </c>
      <c r="R2256" s="7">
        <v>82.221999999999994</v>
      </c>
      <c r="S2256" s="7" t="s">
        <v>75</v>
      </c>
      <c r="T2256" s="7" t="s">
        <v>76</v>
      </c>
      <c r="U2256" s="7" t="s">
        <v>87</v>
      </c>
      <c r="Z2256" s="7">
        <v>100</v>
      </c>
      <c r="AA2256" s="7">
        <v>100</v>
      </c>
      <c r="AB2256" s="7">
        <v>100</v>
      </c>
      <c r="AC2256" s="7" t="s">
        <v>24</v>
      </c>
      <c r="AD2256" s="7" t="s">
        <v>24</v>
      </c>
      <c r="AE2256" s="7" t="s">
        <v>24</v>
      </c>
      <c r="AF2256" s="7" t="s">
        <v>24</v>
      </c>
    </row>
    <row r="2257" spans="1:32" hidden="1" x14ac:dyDescent="0.25">
      <c r="A2257" t="s">
        <v>4868</v>
      </c>
      <c r="B2257">
        <v>0</v>
      </c>
      <c r="C2257">
        <v>17</v>
      </c>
      <c r="D2257">
        <v>0</v>
      </c>
      <c r="E2257">
        <v>0</v>
      </c>
      <c r="F2257">
        <v>0</v>
      </c>
      <c r="G2257">
        <v>0</v>
      </c>
      <c r="H2257">
        <v>0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0</v>
      </c>
      <c r="P2257" t="s">
        <v>4869</v>
      </c>
      <c r="Q2257" s="7">
        <v>1</v>
      </c>
      <c r="R2257" s="7">
        <v>76.277000000000001</v>
      </c>
      <c r="S2257" s="7" t="s">
        <v>66</v>
      </c>
      <c r="T2257" s="7" t="s">
        <v>240</v>
      </c>
      <c r="U2257" s="7" t="s">
        <v>241</v>
      </c>
      <c r="Z2257" s="7">
        <v>100</v>
      </c>
      <c r="AA2257" s="7">
        <v>100</v>
      </c>
      <c r="AB2257" s="7">
        <v>100</v>
      </c>
      <c r="AC2257" s="7" t="s">
        <v>24</v>
      </c>
      <c r="AD2257" s="7" t="s">
        <v>24</v>
      </c>
      <c r="AE2257" s="7" t="s">
        <v>24</v>
      </c>
      <c r="AF2257" s="7" t="s">
        <v>24</v>
      </c>
    </row>
    <row r="2258" spans="1:32" hidden="1" x14ac:dyDescent="0.25">
      <c r="A2258" t="s">
        <v>4870</v>
      </c>
      <c r="B2258">
        <v>0</v>
      </c>
      <c r="C2258">
        <v>0</v>
      </c>
      <c r="D2258">
        <v>0</v>
      </c>
      <c r="E2258">
        <v>0</v>
      </c>
      <c r="F2258">
        <v>17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0</v>
      </c>
      <c r="P2258" t="s">
        <v>4871</v>
      </c>
      <c r="Q2258" s="7">
        <v>0</v>
      </c>
      <c r="R2258" s="7" t="s">
        <v>24</v>
      </c>
      <c r="Z2258" s="7" t="s">
        <v>24</v>
      </c>
      <c r="AA2258" s="7" t="s">
        <v>24</v>
      </c>
      <c r="AB2258" s="7" t="s">
        <v>24</v>
      </c>
      <c r="AC2258" s="7" t="s">
        <v>24</v>
      </c>
      <c r="AD2258" s="7" t="s">
        <v>24</v>
      </c>
      <c r="AE2258" s="7" t="s">
        <v>24</v>
      </c>
      <c r="AF2258" s="7" t="s">
        <v>24</v>
      </c>
    </row>
    <row r="2259" spans="1:32" hidden="1" x14ac:dyDescent="0.25">
      <c r="A2259" t="s">
        <v>4872</v>
      </c>
      <c r="B2259">
        <v>0</v>
      </c>
      <c r="C2259">
        <v>0</v>
      </c>
      <c r="D2259">
        <v>0</v>
      </c>
      <c r="E2259">
        <v>0</v>
      </c>
      <c r="F2259">
        <v>0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17</v>
      </c>
      <c r="N2259">
        <v>0</v>
      </c>
      <c r="O2259">
        <v>0</v>
      </c>
      <c r="P2259" t="s">
        <v>4873</v>
      </c>
      <c r="Q2259" s="7">
        <v>1</v>
      </c>
      <c r="R2259" s="7">
        <v>75.664000000000001</v>
      </c>
      <c r="S2259" s="7" t="s">
        <v>66</v>
      </c>
      <c r="T2259" s="7" t="s">
        <v>240</v>
      </c>
      <c r="U2259" s="7" t="s">
        <v>241</v>
      </c>
      <c r="Z2259" s="7">
        <v>100</v>
      </c>
      <c r="AA2259" s="7">
        <v>100</v>
      </c>
      <c r="AB2259" s="7">
        <v>100</v>
      </c>
      <c r="AC2259" s="7" t="s">
        <v>24</v>
      </c>
      <c r="AD2259" s="7" t="s">
        <v>24</v>
      </c>
      <c r="AE2259" s="7" t="s">
        <v>24</v>
      </c>
      <c r="AF2259" s="7" t="s">
        <v>24</v>
      </c>
    </row>
    <row r="2260" spans="1:32" hidden="1" x14ac:dyDescent="0.25">
      <c r="A2260" t="s">
        <v>4874</v>
      </c>
      <c r="B2260">
        <v>0</v>
      </c>
      <c r="C2260">
        <v>0</v>
      </c>
      <c r="D2260">
        <v>0</v>
      </c>
      <c r="E2260">
        <v>0</v>
      </c>
      <c r="F2260">
        <v>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17</v>
      </c>
      <c r="M2260">
        <v>0</v>
      </c>
      <c r="N2260">
        <v>0</v>
      </c>
      <c r="O2260">
        <v>0</v>
      </c>
      <c r="P2260" t="s">
        <v>4875</v>
      </c>
      <c r="Q2260" s="7">
        <v>1</v>
      </c>
      <c r="R2260" s="7">
        <v>82.394000000000005</v>
      </c>
      <c r="S2260" s="7" t="s">
        <v>75</v>
      </c>
      <c r="T2260" s="7" t="s">
        <v>76</v>
      </c>
      <c r="U2260" s="7" t="s">
        <v>87</v>
      </c>
      <c r="Z2260" s="7">
        <v>100</v>
      </c>
      <c r="AA2260" s="7">
        <v>100</v>
      </c>
      <c r="AB2260" s="7">
        <v>100</v>
      </c>
      <c r="AC2260" s="7" t="s">
        <v>24</v>
      </c>
      <c r="AD2260" s="7" t="s">
        <v>24</v>
      </c>
      <c r="AE2260" s="7" t="s">
        <v>24</v>
      </c>
      <c r="AF2260" s="7" t="s">
        <v>24</v>
      </c>
    </row>
    <row r="2261" spans="1:32" hidden="1" x14ac:dyDescent="0.25">
      <c r="A2261" t="s">
        <v>4876</v>
      </c>
      <c r="B2261">
        <v>0</v>
      </c>
      <c r="C2261">
        <v>0</v>
      </c>
      <c r="D2261">
        <v>0</v>
      </c>
      <c r="E2261">
        <v>0</v>
      </c>
      <c r="F2261">
        <v>0</v>
      </c>
      <c r="G2261">
        <v>0</v>
      </c>
      <c r="H2261">
        <v>0</v>
      </c>
      <c r="I2261">
        <v>0</v>
      </c>
      <c r="J2261">
        <v>0</v>
      </c>
      <c r="K2261">
        <v>0</v>
      </c>
      <c r="L2261">
        <v>17</v>
      </c>
      <c r="M2261">
        <v>0</v>
      </c>
      <c r="N2261">
        <v>0</v>
      </c>
      <c r="O2261">
        <v>0</v>
      </c>
      <c r="P2261" t="s">
        <v>4877</v>
      </c>
      <c r="Q2261" s="7">
        <v>1</v>
      </c>
      <c r="R2261" s="7">
        <v>75.664000000000001</v>
      </c>
      <c r="S2261" s="7" t="s">
        <v>66</v>
      </c>
      <c r="T2261" s="7" t="s">
        <v>109</v>
      </c>
      <c r="U2261" s="7" t="s">
        <v>110</v>
      </c>
      <c r="Z2261" s="7">
        <v>100</v>
      </c>
      <c r="AA2261" s="7">
        <v>100</v>
      </c>
      <c r="AB2261" s="7">
        <v>100</v>
      </c>
      <c r="AC2261" s="7" t="s">
        <v>24</v>
      </c>
      <c r="AD2261" s="7" t="s">
        <v>24</v>
      </c>
      <c r="AE2261" s="7" t="s">
        <v>24</v>
      </c>
      <c r="AF2261" s="7" t="s">
        <v>24</v>
      </c>
    </row>
    <row r="2262" spans="1:32" hidden="1" x14ac:dyDescent="0.25">
      <c r="A2262" t="s">
        <v>4878</v>
      </c>
      <c r="B2262">
        <v>0</v>
      </c>
      <c r="C2262">
        <v>0</v>
      </c>
      <c r="D2262">
        <v>0</v>
      </c>
      <c r="E2262">
        <v>17</v>
      </c>
      <c r="F2262">
        <v>0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>
        <v>0</v>
      </c>
      <c r="P2262" t="s">
        <v>4879</v>
      </c>
      <c r="Q2262" s="7">
        <v>1</v>
      </c>
      <c r="R2262" s="7">
        <v>77.599999999999994</v>
      </c>
      <c r="S2262" s="7" t="s">
        <v>66</v>
      </c>
      <c r="T2262" s="7" t="s">
        <v>240</v>
      </c>
      <c r="U2262" s="7" t="s">
        <v>241</v>
      </c>
      <c r="Z2262" s="7">
        <v>100</v>
      </c>
      <c r="AA2262" s="7">
        <v>100</v>
      </c>
      <c r="AB2262" s="7">
        <v>100</v>
      </c>
      <c r="AC2262" s="7" t="s">
        <v>24</v>
      </c>
      <c r="AD2262" s="7" t="s">
        <v>24</v>
      </c>
      <c r="AE2262" s="7" t="s">
        <v>24</v>
      </c>
      <c r="AF2262" s="7" t="s">
        <v>24</v>
      </c>
    </row>
    <row r="2263" spans="1:32" hidden="1" x14ac:dyDescent="0.25">
      <c r="A2263" t="s">
        <v>4880</v>
      </c>
      <c r="B2263">
        <v>0</v>
      </c>
      <c r="C2263">
        <v>0</v>
      </c>
      <c r="D2263">
        <v>17</v>
      </c>
      <c r="E2263">
        <v>0</v>
      </c>
      <c r="F2263">
        <v>0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  <c r="O2263">
        <v>0</v>
      </c>
      <c r="P2263" t="s">
        <v>4881</v>
      </c>
      <c r="Q2263" s="7">
        <v>1</v>
      </c>
      <c r="R2263" s="7">
        <v>81.902000000000001</v>
      </c>
      <c r="S2263" s="7" t="s">
        <v>75</v>
      </c>
      <c r="T2263" s="7" t="s">
        <v>136</v>
      </c>
      <c r="U2263" s="7" t="s">
        <v>137</v>
      </c>
      <c r="Z2263" s="7">
        <v>100</v>
      </c>
      <c r="AA2263" s="7">
        <v>100</v>
      </c>
      <c r="AB2263" s="7">
        <v>100</v>
      </c>
      <c r="AC2263" s="7" t="s">
        <v>24</v>
      </c>
      <c r="AD2263" s="7" t="s">
        <v>24</v>
      </c>
      <c r="AE2263" s="7" t="s">
        <v>24</v>
      </c>
      <c r="AF2263" s="7" t="s">
        <v>24</v>
      </c>
    </row>
    <row r="2264" spans="1:32" hidden="1" x14ac:dyDescent="0.25">
      <c r="A2264" t="s">
        <v>4882</v>
      </c>
      <c r="B2264">
        <v>0</v>
      </c>
      <c r="C2264">
        <v>0</v>
      </c>
      <c r="D2264">
        <v>0</v>
      </c>
      <c r="E2264">
        <v>0</v>
      </c>
      <c r="F2264">
        <v>0</v>
      </c>
      <c r="G2264">
        <v>0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>
        <v>17</v>
      </c>
      <c r="P2264" t="s">
        <v>4883</v>
      </c>
      <c r="Q2264" s="7">
        <v>0</v>
      </c>
      <c r="R2264" s="7" t="s">
        <v>24</v>
      </c>
      <c r="Z2264" s="7" t="s">
        <v>24</v>
      </c>
      <c r="AA2264" s="7" t="s">
        <v>24</v>
      </c>
      <c r="AB2264" s="7" t="s">
        <v>24</v>
      </c>
      <c r="AC2264" s="7" t="s">
        <v>24</v>
      </c>
      <c r="AD2264" s="7" t="s">
        <v>24</v>
      </c>
      <c r="AE2264" s="7" t="s">
        <v>24</v>
      </c>
      <c r="AF2264" s="7" t="s">
        <v>24</v>
      </c>
    </row>
    <row r="2265" spans="1:32" hidden="1" x14ac:dyDescent="0.25">
      <c r="A2265" t="s">
        <v>4884</v>
      </c>
      <c r="B2265">
        <v>0</v>
      </c>
      <c r="C2265">
        <v>0</v>
      </c>
      <c r="D2265">
        <v>0</v>
      </c>
      <c r="E2265">
        <v>0</v>
      </c>
      <c r="F2265">
        <v>0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v>17</v>
      </c>
      <c r="P2265" t="s">
        <v>4885</v>
      </c>
      <c r="Q2265" s="7">
        <v>0</v>
      </c>
      <c r="R2265" s="7" t="s">
        <v>24</v>
      </c>
      <c r="Z2265" s="7" t="s">
        <v>24</v>
      </c>
      <c r="AA2265" s="7" t="s">
        <v>24</v>
      </c>
      <c r="AB2265" s="7" t="s">
        <v>24</v>
      </c>
      <c r="AC2265" s="7" t="s">
        <v>24</v>
      </c>
      <c r="AD2265" s="7" t="s">
        <v>24</v>
      </c>
      <c r="AE2265" s="7" t="s">
        <v>24</v>
      </c>
      <c r="AF2265" s="7" t="s">
        <v>24</v>
      </c>
    </row>
    <row r="2266" spans="1:32" hidden="1" x14ac:dyDescent="0.25">
      <c r="A2266" t="s">
        <v>4886</v>
      </c>
      <c r="B2266">
        <v>0</v>
      </c>
      <c r="C2266">
        <v>0</v>
      </c>
      <c r="D2266">
        <v>0</v>
      </c>
      <c r="E2266">
        <v>17</v>
      </c>
      <c r="F2266">
        <v>0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v>0</v>
      </c>
      <c r="P2266" t="s">
        <v>4887</v>
      </c>
      <c r="Q2266" s="7">
        <v>5</v>
      </c>
      <c r="R2266" s="7">
        <v>80.520600000000002</v>
      </c>
      <c r="S2266" s="7" t="s">
        <v>75</v>
      </c>
      <c r="T2266" s="7" t="s">
        <v>136</v>
      </c>
      <c r="U2266" s="7" t="s">
        <v>137</v>
      </c>
      <c r="Z2266" s="7">
        <v>100</v>
      </c>
      <c r="AA2266" s="7">
        <v>100</v>
      </c>
      <c r="AB2266" s="7">
        <v>100</v>
      </c>
      <c r="AC2266" s="7" t="s">
        <v>24</v>
      </c>
      <c r="AD2266" s="7" t="s">
        <v>24</v>
      </c>
      <c r="AE2266" s="7" t="s">
        <v>24</v>
      </c>
      <c r="AF2266" s="7" t="s">
        <v>24</v>
      </c>
    </row>
    <row r="2267" spans="1:32" hidden="1" x14ac:dyDescent="0.25">
      <c r="A2267" t="s">
        <v>4888</v>
      </c>
      <c r="B2267">
        <v>0</v>
      </c>
      <c r="C2267">
        <v>17</v>
      </c>
      <c r="D2267">
        <v>0</v>
      </c>
      <c r="E2267">
        <v>0</v>
      </c>
      <c r="F2267">
        <v>0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  <c r="P2267" t="s">
        <v>4889</v>
      </c>
      <c r="Q2267" s="7">
        <v>0</v>
      </c>
      <c r="R2267" s="7" t="s">
        <v>24</v>
      </c>
      <c r="Z2267" s="7" t="s">
        <v>24</v>
      </c>
      <c r="AA2267" s="7" t="s">
        <v>24</v>
      </c>
      <c r="AB2267" s="7" t="s">
        <v>24</v>
      </c>
      <c r="AC2267" s="7" t="s">
        <v>24</v>
      </c>
      <c r="AD2267" s="7" t="s">
        <v>24</v>
      </c>
      <c r="AE2267" s="7" t="s">
        <v>24</v>
      </c>
      <c r="AF2267" s="7" t="s">
        <v>24</v>
      </c>
    </row>
    <row r="2268" spans="1:32" hidden="1" x14ac:dyDescent="0.25">
      <c r="A2268" t="s">
        <v>4890</v>
      </c>
      <c r="B2268">
        <v>0</v>
      </c>
      <c r="C2268">
        <v>17</v>
      </c>
      <c r="D2268">
        <v>0</v>
      </c>
      <c r="E2268">
        <v>0</v>
      </c>
      <c r="F2268"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 t="s">
        <v>4891</v>
      </c>
      <c r="Q2268" s="7">
        <v>0</v>
      </c>
      <c r="R2268" s="7" t="s">
        <v>24</v>
      </c>
      <c r="Z2268" s="7" t="s">
        <v>24</v>
      </c>
      <c r="AA2268" s="7" t="s">
        <v>24</v>
      </c>
      <c r="AB2268" s="7" t="s">
        <v>24</v>
      </c>
      <c r="AC2268" s="7" t="s">
        <v>24</v>
      </c>
      <c r="AD2268" s="7" t="s">
        <v>24</v>
      </c>
      <c r="AE2268" s="7" t="s">
        <v>24</v>
      </c>
      <c r="AF2268" s="7" t="s">
        <v>24</v>
      </c>
    </row>
    <row r="2269" spans="1:32" hidden="1" x14ac:dyDescent="0.25">
      <c r="A2269" t="s">
        <v>4892</v>
      </c>
      <c r="B2269">
        <v>0</v>
      </c>
      <c r="C2269">
        <v>0</v>
      </c>
      <c r="D2269">
        <v>13</v>
      </c>
      <c r="E2269">
        <v>4</v>
      </c>
      <c r="F2269">
        <v>0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  <c r="P2269" t="s">
        <v>4893</v>
      </c>
      <c r="Q2269" s="7">
        <v>1</v>
      </c>
      <c r="R2269" s="7">
        <v>81.572000000000003</v>
      </c>
      <c r="S2269" s="7" t="s">
        <v>75</v>
      </c>
      <c r="T2269" s="7" t="s">
        <v>76</v>
      </c>
      <c r="U2269" s="7" t="s">
        <v>87</v>
      </c>
      <c r="Z2269" s="7">
        <v>100</v>
      </c>
      <c r="AA2269" s="7">
        <v>100</v>
      </c>
      <c r="AB2269" s="7">
        <v>100</v>
      </c>
      <c r="AC2269" s="7" t="s">
        <v>24</v>
      </c>
      <c r="AD2269" s="7" t="s">
        <v>24</v>
      </c>
      <c r="AE2269" s="7" t="s">
        <v>24</v>
      </c>
      <c r="AF2269" s="7" t="s">
        <v>24</v>
      </c>
    </row>
    <row r="2270" spans="1:32" hidden="1" x14ac:dyDescent="0.25">
      <c r="A2270" t="s">
        <v>4894</v>
      </c>
      <c r="B2270">
        <v>0</v>
      </c>
      <c r="C2270">
        <v>17</v>
      </c>
      <c r="D2270">
        <v>0</v>
      </c>
      <c r="E2270">
        <v>0</v>
      </c>
      <c r="F2270">
        <v>0</v>
      </c>
      <c r="G2270">
        <v>0</v>
      </c>
      <c r="H2270">
        <v>0</v>
      </c>
      <c r="I2270">
        <v>0</v>
      </c>
      <c r="J2270">
        <v>0</v>
      </c>
      <c r="K2270">
        <v>0</v>
      </c>
      <c r="L2270">
        <v>0</v>
      </c>
      <c r="M2270">
        <v>0</v>
      </c>
      <c r="N2270">
        <v>0</v>
      </c>
      <c r="O2270">
        <v>0</v>
      </c>
      <c r="P2270" t="s">
        <v>4895</v>
      </c>
      <c r="Q2270" s="7">
        <v>1</v>
      </c>
      <c r="R2270" s="7">
        <v>83.885999999999996</v>
      </c>
      <c r="S2270" s="7" t="s">
        <v>75</v>
      </c>
      <c r="T2270" s="7" t="s">
        <v>76</v>
      </c>
      <c r="U2270" s="7" t="s">
        <v>87</v>
      </c>
      <c r="Z2270" s="7">
        <v>100</v>
      </c>
      <c r="AA2270" s="7">
        <v>100</v>
      </c>
      <c r="AB2270" s="7">
        <v>100</v>
      </c>
      <c r="AC2270" s="7" t="s">
        <v>24</v>
      </c>
      <c r="AD2270" s="7" t="s">
        <v>24</v>
      </c>
      <c r="AE2270" s="7" t="s">
        <v>24</v>
      </c>
      <c r="AF2270" s="7" t="s">
        <v>24</v>
      </c>
    </row>
    <row r="2271" spans="1:32" hidden="1" x14ac:dyDescent="0.25">
      <c r="A2271" t="s">
        <v>4896</v>
      </c>
      <c r="B2271">
        <v>0</v>
      </c>
      <c r="C2271">
        <v>0</v>
      </c>
      <c r="D2271">
        <v>0</v>
      </c>
      <c r="E2271">
        <v>0</v>
      </c>
      <c r="F2271">
        <v>0</v>
      </c>
      <c r="G2271">
        <v>17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P2271" t="s">
        <v>4897</v>
      </c>
      <c r="Q2271" s="7">
        <v>1</v>
      </c>
      <c r="R2271" s="7">
        <v>83.772000000000006</v>
      </c>
      <c r="S2271" s="7" t="s">
        <v>75</v>
      </c>
      <c r="T2271" s="7" t="s">
        <v>136</v>
      </c>
      <c r="U2271" s="7" t="s">
        <v>137</v>
      </c>
      <c r="Z2271" s="7">
        <v>100</v>
      </c>
      <c r="AA2271" s="7">
        <v>100</v>
      </c>
      <c r="AB2271" s="7">
        <v>100</v>
      </c>
      <c r="AC2271" s="7" t="s">
        <v>24</v>
      </c>
      <c r="AD2271" s="7" t="s">
        <v>24</v>
      </c>
      <c r="AE2271" s="7" t="s">
        <v>24</v>
      </c>
      <c r="AF2271" s="7" t="s">
        <v>24</v>
      </c>
    </row>
    <row r="2272" spans="1:32" hidden="1" x14ac:dyDescent="0.25">
      <c r="A2272" t="s">
        <v>4898</v>
      </c>
      <c r="B2272">
        <v>0</v>
      </c>
      <c r="C2272">
        <v>16</v>
      </c>
      <c r="D2272">
        <v>0</v>
      </c>
      <c r="E2272">
        <v>0</v>
      </c>
      <c r="F2272">
        <v>0</v>
      </c>
      <c r="G2272">
        <v>0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P2272" t="s">
        <v>4899</v>
      </c>
      <c r="Q2272" s="7">
        <v>3</v>
      </c>
      <c r="R2272" s="7">
        <v>86.9286666666667</v>
      </c>
      <c r="S2272" s="7" t="s">
        <v>75</v>
      </c>
      <c r="T2272" s="7" t="s">
        <v>136</v>
      </c>
      <c r="U2272" s="7" t="s">
        <v>146</v>
      </c>
      <c r="Z2272" s="7">
        <v>100</v>
      </c>
      <c r="AA2272" s="7">
        <v>100</v>
      </c>
      <c r="AB2272" s="7">
        <v>100</v>
      </c>
      <c r="AC2272" s="7" t="s">
        <v>24</v>
      </c>
      <c r="AD2272" s="7" t="s">
        <v>24</v>
      </c>
      <c r="AE2272" s="7" t="s">
        <v>24</v>
      </c>
      <c r="AF2272" s="7" t="s">
        <v>24</v>
      </c>
    </row>
    <row r="2273" spans="1:32" hidden="1" x14ac:dyDescent="0.25">
      <c r="A2273" t="s">
        <v>4900</v>
      </c>
      <c r="B2273">
        <v>16</v>
      </c>
      <c r="C2273">
        <v>0</v>
      </c>
      <c r="D2273">
        <v>0</v>
      </c>
      <c r="E2273">
        <v>0</v>
      </c>
      <c r="F2273">
        <v>0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P2273" t="s">
        <v>4901</v>
      </c>
      <c r="Q2273" s="7">
        <v>2</v>
      </c>
      <c r="R2273" s="7">
        <v>90.843000000000004</v>
      </c>
      <c r="S2273" s="7" t="s">
        <v>75</v>
      </c>
      <c r="T2273" s="7" t="s">
        <v>136</v>
      </c>
      <c r="U2273" s="7" t="s">
        <v>137</v>
      </c>
      <c r="V2273" s="7" t="s">
        <v>138</v>
      </c>
      <c r="W2273" s="7" t="s">
        <v>139</v>
      </c>
      <c r="Z2273" s="7">
        <v>100</v>
      </c>
      <c r="AA2273" s="7">
        <v>100</v>
      </c>
      <c r="AB2273" s="7">
        <v>100</v>
      </c>
      <c r="AC2273" s="7">
        <v>100</v>
      </c>
      <c r="AD2273" s="7">
        <v>100</v>
      </c>
      <c r="AE2273" s="7" t="s">
        <v>24</v>
      </c>
      <c r="AF2273" s="7" t="s">
        <v>24</v>
      </c>
    </row>
    <row r="2274" spans="1:32" hidden="1" x14ac:dyDescent="0.25">
      <c r="A2274" t="s">
        <v>4902</v>
      </c>
      <c r="B2274">
        <v>0</v>
      </c>
      <c r="C2274">
        <v>0</v>
      </c>
      <c r="D2274">
        <v>0</v>
      </c>
      <c r="E2274">
        <v>0</v>
      </c>
      <c r="F2274">
        <v>0</v>
      </c>
      <c r="G2274">
        <v>16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v>0</v>
      </c>
      <c r="P2274" t="s">
        <v>4903</v>
      </c>
      <c r="Q2274" s="7">
        <v>5</v>
      </c>
      <c r="R2274" s="7">
        <v>92.496200000000002</v>
      </c>
      <c r="S2274" s="7" t="s">
        <v>75</v>
      </c>
      <c r="T2274" s="7" t="s">
        <v>136</v>
      </c>
      <c r="U2274" s="7" t="s">
        <v>137</v>
      </c>
      <c r="V2274" s="7" t="s">
        <v>138</v>
      </c>
      <c r="W2274" s="7" t="s">
        <v>139</v>
      </c>
      <c r="Z2274" s="7">
        <v>100</v>
      </c>
      <c r="AA2274" s="7">
        <v>100</v>
      </c>
      <c r="AB2274" s="7">
        <v>100</v>
      </c>
      <c r="AC2274" s="7">
        <v>100</v>
      </c>
      <c r="AD2274" s="7">
        <v>100</v>
      </c>
      <c r="AE2274" s="7" t="s">
        <v>24</v>
      </c>
      <c r="AF2274" s="7" t="s">
        <v>24</v>
      </c>
    </row>
    <row r="2275" spans="1:32" hidden="1" x14ac:dyDescent="0.25">
      <c r="A2275" t="s">
        <v>4904</v>
      </c>
      <c r="B2275">
        <v>0</v>
      </c>
      <c r="C2275">
        <v>0</v>
      </c>
      <c r="D2275">
        <v>0</v>
      </c>
      <c r="E2275">
        <v>16</v>
      </c>
      <c r="F2275">
        <v>0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  <c r="P2275" t="s">
        <v>4905</v>
      </c>
      <c r="Q2275" s="7">
        <v>3</v>
      </c>
      <c r="R2275" s="7">
        <v>92.128333333333302</v>
      </c>
      <c r="S2275" s="7" t="s">
        <v>75</v>
      </c>
      <c r="T2275" s="7" t="s">
        <v>136</v>
      </c>
      <c r="U2275" s="7" t="s">
        <v>137</v>
      </c>
      <c r="V2275" s="7" t="s">
        <v>138</v>
      </c>
      <c r="W2275" s="7" t="s">
        <v>139</v>
      </c>
      <c r="Z2275" s="7">
        <v>100</v>
      </c>
      <c r="AA2275" s="7">
        <v>100</v>
      </c>
      <c r="AB2275" s="7">
        <v>100</v>
      </c>
      <c r="AC2275" s="7">
        <v>100</v>
      </c>
      <c r="AD2275" s="7">
        <v>100</v>
      </c>
      <c r="AE2275" s="7" t="s">
        <v>24</v>
      </c>
      <c r="AF2275" s="7" t="s">
        <v>24</v>
      </c>
    </row>
    <row r="2276" spans="1:32" hidden="1" x14ac:dyDescent="0.25">
      <c r="A2276" t="s">
        <v>4906</v>
      </c>
      <c r="B2276">
        <v>0</v>
      </c>
      <c r="C2276">
        <v>0</v>
      </c>
      <c r="D2276">
        <v>0</v>
      </c>
      <c r="E2276">
        <v>0</v>
      </c>
      <c r="F2276">
        <v>0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16</v>
      </c>
      <c r="N2276">
        <v>0</v>
      </c>
      <c r="O2276">
        <v>0</v>
      </c>
      <c r="P2276" t="s">
        <v>4907</v>
      </c>
      <c r="Q2276" s="7">
        <v>2</v>
      </c>
      <c r="R2276" s="7">
        <v>89.24</v>
      </c>
      <c r="S2276" s="7" t="s">
        <v>75</v>
      </c>
      <c r="T2276" s="7" t="s">
        <v>136</v>
      </c>
      <c r="U2276" s="7" t="s">
        <v>146</v>
      </c>
      <c r="V2276" s="7" t="s">
        <v>147</v>
      </c>
      <c r="Z2276" s="7">
        <v>100</v>
      </c>
      <c r="AA2276" s="7">
        <v>100</v>
      </c>
      <c r="AB2276" s="7">
        <v>100</v>
      </c>
      <c r="AC2276" s="7">
        <v>100</v>
      </c>
      <c r="AD2276" s="7" t="s">
        <v>24</v>
      </c>
      <c r="AE2276" s="7" t="s">
        <v>24</v>
      </c>
      <c r="AF2276" s="7" t="s">
        <v>24</v>
      </c>
    </row>
    <row r="2277" spans="1:32" hidden="1" x14ac:dyDescent="0.25">
      <c r="A2277" t="s">
        <v>4908</v>
      </c>
      <c r="B2277">
        <v>0</v>
      </c>
      <c r="C2277">
        <v>0</v>
      </c>
      <c r="D2277">
        <v>0</v>
      </c>
      <c r="E2277">
        <v>0</v>
      </c>
      <c r="F2277">
        <v>0</v>
      </c>
      <c r="G2277">
        <v>16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P2277" t="s">
        <v>4909</v>
      </c>
      <c r="Q2277" s="7">
        <v>1</v>
      </c>
      <c r="R2277" s="7">
        <v>75.849999999999994</v>
      </c>
      <c r="S2277" s="7" t="s">
        <v>75</v>
      </c>
      <c r="T2277" s="7" t="s">
        <v>136</v>
      </c>
      <c r="U2277" s="7" t="s">
        <v>146</v>
      </c>
      <c r="Z2277" s="7">
        <v>100</v>
      </c>
      <c r="AA2277" s="7">
        <v>100</v>
      </c>
      <c r="AB2277" s="7">
        <v>100</v>
      </c>
      <c r="AC2277" s="7" t="s">
        <v>24</v>
      </c>
      <c r="AD2277" s="7" t="s">
        <v>24</v>
      </c>
      <c r="AE2277" s="7" t="s">
        <v>24</v>
      </c>
      <c r="AF2277" s="7" t="s">
        <v>24</v>
      </c>
    </row>
    <row r="2278" spans="1:32" hidden="1" x14ac:dyDescent="0.25">
      <c r="A2278" t="s">
        <v>4910</v>
      </c>
      <c r="B2278">
        <v>0</v>
      </c>
      <c r="C2278">
        <v>16</v>
      </c>
      <c r="D2278">
        <v>0</v>
      </c>
      <c r="E2278">
        <v>0</v>
      </c>
      <c r="F2278">
        <v>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>
        <v>0</v>
      </c>
      <c r="P2278" t="s">
        <v>4911</v>
      </c>
      <c r="Q2278" s="7">
        <v>1</v>
      </c>
      <c r="R2278" s="7">
        <v>87.632000000000005</v>
      </c>
      <c r="S2278" s="7" t="s">
        <v>66</v>
      </c>
      <c r="T2278" s="7" t="s">
        <v>1257</v>
      </c>
      <c r="U2278" s="7" t="s">
        <v>4912</v>
      </c>
      <c r="V2278" s="7" t="s">
        <v>4913</v>
      </c>
      <c r="Z2278" s="7">
        <v>100</v>
      </c>
      <c r="AA2278" s="7">
        <v>100</v>
      </c>
      <c r="AB2278" s="7">
        <v>100</v>
      </c>
      <c r="AC2278" s="7">
        <v>100</v>
      </c>
      <c r="AD2278" s="7" t="s">
        <v>24</v>
      </c>
      <c r="AE2278" s="7" t="s">
        <v>24</v>
      </c>
      <c r="AF2278" s="7" t="s">
        <v>24</v>
      </c>
    </row>
    <row r="2279" spans="1:32" hidden="1" x14ac:dyDescent="0.25">
      <c r="A2279" t="s">
        <v>4914</v>
      </c>
      <c r="B2279">
        <v>0</v>
      </c>
      <c r="C2279">
        <v>0</v>
      </c>
      <c r="D2279">
        <v>0</v>
      </c>
      <c r="E2279">
        <v>0</v>
      </c>
      <c r="F2279">
        <v>0</v>
      </c>
      <c r="G2279">
        <v>16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 t="s">
        <v>4915</v>
      </c>
      <c r="Q2279" s="7">
        <v>2</v>
      </c>
      <c r="R2279" s="7">
        <v>87.195999999999998</v>
      </c>
      <c r="S2279" s="7" t="s">
        <v>75</v>
      </c>
      <c r="T2279" s="7" t="s">
        <v>136</v>
      </c>
      <c r="U2279" s="7" t="s">
        <v>137</v>
      </c>
      <c r="V2279" s="7" t="s">
        <v>186</v>
      </c>
      <c r="Z2279" s="7">
        <v>100</v>
      </c>
      <c r="AA2279" s="7">
        <v>100</v>
      </c>
      <c r="AB2279" s="7">
        <v>100</v>
      </c>
      <c r="AC2279" s="7">
        <v>100</v>
      </c>
      <c r="AD2279" s="7" t="s">
        <v>24</v>
      </c>
      <c r="AE2279" s="7" t="s">
        <v>24</v>
      </c>
      <c r="AF2279" s="7" t="s">
        <v>24</v>
      </c>
    </row>
    <row r="2280" spans="1:32" hidden="1" x14ac:dyDescent="0.25">
      <c r="A2280" t="s">
        <v>4916</v>
      </c>
      <c r="B2280">
        <v>0</v>
      </c>
      <c r="C2280">
        <v>16</v>
      </c>
      <c r="D2280">
        <v>0</v>
      </c>
      <c r="E2280">
        <v>0</v>
      </c>
      <c r="F2280">
        <v>0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0</v>
      </c>
      <c r="P2280" t="s">
        <v>4917</v>
      </c>
      <c r="Q2280" s="7">
        <v>0</v>
      </c>
      <c r="R2280" s="7" t="s">
        <v>24</v>
      </c>
      <c r="Z2280" s="7" t="s">
        <v>24</v>
      </c>
      <c r="AA2280" s="7" t="s">
        <v>24</v>
      </c>
      <c r="AB2280" s="7" t="s">
        <v>24</v>
      </c>
      <c r="AC2280" s="7" t="s">
        <v>24</v>
      </c>
      <c r="AD2280" s="7" t="s">
        <v>24</v>
      </c>
      <c r="AE2280" s="7" t="s">
        <v>24</v>
      </c>
      <c r="AF2280" s="7" t="s">
        <v>24</v>
      </c>
    </row>
    <row r="2281" spans="1:32" hidden="1" x14ac:dyDescent="0.25">
      <c r="A2281" t="s">
        <v>4918</v>
      </c>
      <c r="B2281">
        <v>0</v>
      </c>
      <c r="C2281">
        <v>0</v>
      </c>
      <c r="D2281">
        <v>0</v>
      </c>
      <c r="E2281">
        <v>0</v>
      </c>
      <c r="F2281">
        <v>0</v>
      </c>
      <c r="G2281">
        <v>0</v>
      </c>
      <c r="H2281">
        <v>0</v>
      </c>
      <c r="I2281">
        <v>0</v>
      </c>
      <c r="J2281">
        <v>16</v>
      </c>
      <c r="K2281">
        <v>0</v>
      </c>
      <c r="L2281">
        <v>0</v>
      </c>
      <c r="M2281">
        <v>0</v>
      </c>
      <c r="N2281">
        <v>0</v>
      </c>
      <c r="O2281">
        <v>0</v>
      </c>
      <c r="P2281" t="s">
        <v>4919</v>
      </c>
      <c r="Q2281" s="7">
        <v>1</v>
      </c>
      <c r="R2281" s="7">
        <v>81.295000000000002</v>
      </c>
      <c r="S2281" s="7" t="s">
        <v>75</v>
      </c>
      <c r="T2281" s="7" t="s">
        <v>76</v>
      </c>
      <c r="U2281" s="7" t="s">
        <v>87</v>
      </c>
      <c r="Z2281" s="7">
        <v>100</v>
      </c>
      <c r="AA2281" s="7">
        <v>100</v>
      </c>
      <c r="AB2281" s="7">
        <v>100</v>
      </c>
      <c r="AC2281" s="7" t="s">
        <v>24</v>
      </c>
      <c r="AD2281" s="7" t="s">
        <v>24</v>
      </c>
      <c r="AE2281" s="7" t="s">
        <v>24</v>
      </c>
      <c r="AF2281" s="7" t="s">
        <v>24</v>
      </c>
    </row>
    <row r="2282" spans="1:32" hidden="1" x14ac:dyDescent="0.25">
      <c r="A2282" t="s">
        <v>4920</v>
      </c>
      <c r="B2282">
        <v>0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16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  <c r="P2282" t="s">
        <v>4921</v>
      </c>
      <c r="Q2282" s="7">
        <v>0</v>
      </c>
      <c r="R2282" s="7" t="s">
        <v>24</v>
      </c>
      <c r="Z2282" s="7" t="s">
        <v>24</v>
      </c>
      <c r="AA2282" s="7" t="s">
        <v>24</v>
      </c>
      <c r="AB2282" s="7" t="s">
        <v>24</v>
      </c>
      <c r="AC2282" s="7" t="s">
        <v>24</v>
      </c>
      <c r="AD2282" s="7" t="s">
        <v>24</v>
      </c>
      <c r="AE2282" s="7" t="s">
        <v>24</v>
      </c>
      <c r="AF2282" s="7" t="s">
        <v>24</v>
      </c>
    </row>
    <row r="2283" spans="1:32" hidden="1" x14ac:dyDescent="0.25">
      <c r="A2283" t="s">
        <v>4922</v>
      </c>
      <c r="B2283">
        <v>0</v>
      </c>
      <c r="C2283">
        <v>0</v>
      </c>
      <c r="D2283">
        <v>16</v>
      </c>
      <c r="E2283">
        <v>0</v>
      </c>
      <c r="F2283">
        <v>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  <c r="P2283" t="s">
        <v>4923</v>
      </c>
      <c r="Q2283" s="7">
        <v>1</v>
      </c>
      <c r="R2283" s="7">
        <v>76.569999999999993</v>
      </c>
      <c r="S2283" s="7" t="s">
        <v>75</v>
      </c>
      <c r="T2283" s="7" t="s">
        <v>136</v>
      </c>
      <c r="U2283" s="7" t="s">
        <v>319</v>
      </c>
      <c r="Z2283" s="7">
        <v>100</v>
      </c>
      <c r="AA2283" s="7">
        <v>100</v>
      </c>
      <c r="AB2283" s="7">
        <v>100</v>
      </c>
      <c r="AC2283" s="7" t="s">
        <v>24</v>
      </c>
      <c r="AD2283" s="7" t="s">
        <v>24</v>
      </c>
      <c r="AE2283" s="7" t="s">
        <v>24</v>
      </c>
      <c r="AF2283" s="7" t="s">
        <v>24</v>
      </c>
    </row>
    <row r="2284" spans="1:32" hidden="1" x14ac:dyDescent="0.25">
      <c r="A2284" t="s">
        <v>4924</v>
      </c>
      <c r="B2284">
        <v>0</v>
      </c>
      <c r="C2284">
        <v>16</v>
      </c>
      <c r="D2284">
        <v>0</v>
      </c>
      <c r="E2284">
        <v>0</v>
      </c>
      <c r="F2284">
        <v>0</v>
      </c>
      <c r="G2284">
        <v>0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  <c r="P2284" t="s">
        <v>4925</v>
      </c>
      <c r="Q2284" s="7">
        <v>0</v>
      </c>
      <c r="R2284" s="7" t="s">
        <v>24</v>
      </c>
      <c r="Z2284" s="7" t="s">
        <v>24</v>
      </c>
      <c r="AA2284" s="7" t="s">
        <v>24</v>
      </c>
      <c r="AB2284" s="7" t="s">
        <v>24</v>
      </c>
      <c r="AC2284" s="7" t="s">
        <v>24</v>
      </c>
      <c r="AD2284" s="7" t="s">
        <v>24</v>
      </c>
      <c r="AE2284" s="7" t="s">
        <v>24</v>
      </c>
      <c r="AF2284" s="7" t="s">
        <v>24</v>
      </c>
    </row>
    <row r="2285" spans="1:32" hidden="1" x14ac:dyDescent="0.25">
      <c r="A2285" t="s">
        <v>4926</v>
      </c>
      <c r="B2285">
        <v>0</v>
      </c>
      <c r="C2285">
        <v>0</v>
      </c>
      <c r="D2285">
        <v>0</v>
      </c>
      <c r="E2285">
        <v>0</v>
      </c>
      <c r="F2285">
        <v>0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16</v>
      </c>
      <c r="P2285" t="s">
        <v>4927</v>
      </c>
      <c r="Q2285" s="7">
        <v>2</v>
      </c>
      <c r="R2285" s="7">
        <v>80.781999999999996</v>
      </c>
      <c r="S2285" s="7" t="s">
        <v>75</v>
      </c>
      <c r="T2285" s="7" t="s">
        <v>76</v>
      </c>
      <c r="U2285" s="7" t="s">
        <v>87</v>
      </c>
      <c r="Z2285" s="7">
        <v>100</v>
      </c>
      <c r="AA2285" s="7">
        <v>100</v>
      </c>
      <c r="AB2285" s="7">
        <v>100</v>
      </c>
      <c r="AC2285" s="7" t="s">
        <v>24</v>
      </c>
      <c r="AD2285" s="7" t="s">
        <v>24</v>
      </c>
      <c r="AE2285" s="7" t="s">
        <v>24</v>
      </c>
      <c r="AF2285" s="7" t="s">
        <v>24</v>
      </c>
    </row>
    <row r="2286" spans="1:32" hidden="1" x14ac:dyDescent="0.25">
      <c r="A2286" t="s">
        <v>4928</v>
      </c>
      <c r="B2286">
        <v>0</v>
      </c>
      <c r="C2286">
        <v>0</v>
      </c>
      <c r="D2286">
        <v>0</v>
      </c>
      <c r="E2286">
        <v>0</v>
      </c>
      <c r="F2286">
        <v>0</v>
      </c>
      <c r="G2286">
        <v>16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P2286" t="s">
        <v>4929</v>
      </c>
      <c r="Q2286" s="7">
        <v>1</v>
      </c>
      <c r="R2286" s="7">
        <v>87.930999999999997</v>
      </c>
      <c r="S2286" s="7" t="s">
        <v>75</v>
      </c>
      <c r="T2286" s="7" t="s">
        <v>136</v>
      </c>
      <c r="U2286" s="7" t="s">
        <v>137</v>
      </c>
      <c r="V2286" s="7" t="s">
        <v>138</v>
      </c>
      <c r="Z2286" s="7">
        <v>100</v>
      </c>
      <c r="AA2286" s="7">
        <v>100</v>
      </c>
      <c r="AB2286" s="7">
        <v>100</v>
      </c>
      <c r="AC2286" s="7">
        <v>100</v>
      </c>
      <c r="AD2286" s="7" t="s">
        <v>24</v>
      </c>
      <c r="AE2286" s="7" t="s">
        <v>24</v>
      </c>
      <c r="AF2286" s="7" t="s">
        <v>24</v>
      </c>
    </row>
    <row r="2287" spans="1:32" hidden="1" x14ac:dyDescent="0.25">
      <c r="A2287" t="s">
        <v>4930</v>
      </c>
      <c r="B2287">
        <v>0</v>
      </c>
      <c r="C2287">
        <v>0</v>
      </c>
      <c r="D2287">
        <v>0</v>
      </c>
      <c r="E2287">
        <v>0</v>
      </c>
      <c r="F2287">
        <v>0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16</v>
      </c>
      <c r="O2287">
        <v>0</v>
      </c>
      <c r="P2287" t="s">
        <v>4931</v>
      </c>
      <c r="Q2287" s="7">
        <v>1</v>
      </c>
      <c r="R2287" s="7">
        <v>85.576999999999998</v>
      </c>
      <c r="S2287" s="7" t="s">
        <v>75</v>
      </c>
      <c r="T2287" s="7" t="s">
        <v>76</v>
      </c>
      <c r="U2287" s="7" t="s">
        <v>87</v>
      </c>
      <c r="V2287" s="7" t="s">
        <v>1456</v>
      </c>
      <c r="Z2287" s="7">
        <v>100</v>
      </c>
      <c r="AA2287" s="7">
        <v>100</v>
      </c>
      <c r="AB2287" s="7">
        <v>100</v>
      </c>
      <c r="AC2287" s="7">
        <v>100</v>
      </c>
      <c r="AD2287" s="7" t="s">
        <v>24</v>
      </c>
      <c r="AE2287" s="7" t="s">
        <v>24</v>
      </c>
      <c r="AF2287" s="7" t="s">
        <v>24</v>
      </c>
    </row>
    <row r="2288" spans="1:32" hidden="1" x14ac:dyDescent="0.25">
      <c r="A2288" t="s">
        <v>4932</v>
      </c>
      <c r="B2288">
        <v>16</v>
      </c>
      <c r="C2288">
        <v>0</v>
      </c>
      <c r="D2288">
        <v>0</v>
      </c>
      <c r="E2288">
        <v>0</v>
      </c>
      <c r="F2288">
        <v>0</v>
      </c>
      <c r="G2288">
        <v>0</v>
      </c>
      <c r="H2288">
        <v>0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0</v>
      </c>
      <c r="P2288" t="s">
        <v>4933</v>
      </c>
      <c r="Q2288" s="7">
        <v>8</v>
      </c>
      <c r="R2288" s="7">
        <v>87.978750000000005</v>
      </c>
      <c r="S2288" s="7" t="s">
        <v>75</v>
      </c>
      <c r="T2288" s="7" t="s">
        <v>76</v>
      </c>
      <c r="U2288" s="7" t="s">
        <v>87</v>
      </c>
      <c r="V2288" s="7" t="s">
        <v>88</v>
      </c>
      <c r="Z2288" s="7">
        <v>100</v>
      </c>
      <c r="AA2288" s="7">
        <v>100</v>
      </c>
      <c r="AB2288" s="7">
        <v>100</v>
      </c>
      <c r="AC2288" s="7">
        <v>100</v>
      </c>
      <c r="AD2288" s="7" t="s">
        <v>24</v>
      </c>
      <c r="AE2288" s="7" t="s">
        <v>24</v>
      </c>
      <c r="AF2288" s="7" t="s">
        <v>24</v>
      </c>
    </row>
    <row r="2289" spans="1:32" hidden="1" x14ac:dyDescent="0.25">
      <c r="A2289" t="s">
        <v>4934</v>
      </c>
      <c r="B2289">
        <v>0</v>
      </c>
      <c r="C2289">
        <v>0</v>
      </c>
      <c r="D2289">
        <v>16</v>
      </c>
      <c r="E2289">
        <v>0</v>
      </c>
      <c r="F2289">
        <v>0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  <c r="P2289" t="s">
        <v>4935</v>
      </c>
      <c r="Q2289" s="7">
        <v>1</v>
      </c>
      <c r="R2289" s="7">
        <v>84.158000000000001</v>
      </c>
      <c r="S2289" s="7" t="s">
        <v>75</v>
      </c>
      <c r="T2289" s="7" t="s">
        <v>76</v>
      </c>
      <c r="U2289" s="7" t="s">
        <v>87</v>
      </c>
      <c r="Z2289" s="7">
        <v>100</v>
      </c>
      <c r="AA2289" s="7">
        <v>100</v>
      </c>
      <c r="AB2289" s="7">
        <v>100</v>
      </c>
      <c r="AC2289" s="7" t="s">
        <v>24</v>
      </c>
      <c r="AD2289" s="7" t="s">
        <v>24</v>
      </c>
      <c r="AE2289" s="7" t="s">
        <v>24</v>
      </c>
      <c r="AF2289" s="7" t="s">
        <v>24</v>
      </c>
    </row>
    <row r="2290" spans="1:32" hidden="1" x14ac:dyDescent="0.25">
      <c r="A2290" t="s">
        <v>4936</v>
      </c>
      <c r="B2290">
        <v>0</v>
      </c>
      <c r="C2290">
        <v>0</v>
      </c>
      <c r="D2290">
        <v>0</v>
      </c>
      <c r="E2290">
        <v>0</v>
      </c>
      <c r="F2290">
        <v>0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16</v>
      </c>
      <c r="M2290">
        <v>0</v>
      </c>
      <c r="N2290">
        <v>0</v>
      </c>
      <c r="O2290">
        <v>0</v>
      </c>
      <c r="P2290" t="s">
        <v>4937</v>
      </c>
      <c r="Q2290" s="7">
        <v>5</v>
      </c>
      <c r="R2290" s="7">
        <v>80.157600000000002</v>
      </c>
      <c r="S2290" s="7" t="s">
        <v>75</v>
      </c>
      <c r="T2290" s="7" t="s">
        <v>76</v>
      </c>
      <c r="U2290" s="7" t="s">
        <v>87</v>
      </c>
      <c r="Z2290" s="7">
        <v>100</v>
      </c>
      <c r="AA2290" s="7">
        <v>100</v>
      </c>
      <c r="AB2290" s="7">
        <v>100</v>
      </c>
      <c r="AC2290" s="7" t="s">
        <v>24</v>
      </c>
      <c r="AD2290" s="7" t="s">
        <v>24</v>
      </c>
      <c r="AE2290" s="7" t="s">
        <v>24</v>
      </c>
      <c r="AF2290" s="7" t="s">
        <v>24</v>
      </c>
    </row>
    <row r="2291" spans="1:32" hidden="1" x14ac:dyDescent="0.25">
      <c r="A2291" t="s">
        <v>4938</v>
      </c>
      <c r="B2291">
        <v>0</v>
      </c>
      <c r="C2291">
        <v>0</v>
      </c>
      <c r="D2291">
        <v>0</v>
      </c>
      <c r="E2291">
        <v>0</v>
      </c>
      <c r="F2291">
        <v>0</v>
      </c>
      <c r="G2291">
        <v>16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  <c r="P2291" t="s">
        <v>4939</v>
      </c>
      <c r="Q2291" s="7">
        <v>2</v>
      </c>
      <c r="R2291" s="7">
        <v>86.337500000000006</v>
      </c>
      <c r="S2291" s="7" t="s">
        <v>75</v>
      </c>
      <c r="T2291" s="7" t="s">
        <v>76</v>
      </c>
      <c r="U2291" s="7" t="s">
        <v>87</v>
      </c>
      <c r="V2291" s="7" t="s">
        <v>88</v>
      </c>
      <c r="Z2291" s="7">
        <v>100</v>
      </c>
      <c r="AA2291" s="7">
        <v>100</v>
      </c>
      <c r="AB2291" s="7">
        <v>100</v>
      </c>
      <c r="AC2291" s="7">
        <v>100</v>
      </c>
      <c r="AD2291" s="7" t="s">
        <v>24</v>
      </c>
      <c r="AE2291" s="7" t="s">
        <v>24</v>
      </c>
      <c r="AF2291" s="7" t="s">
        <v>24</v>
      </c>
    </row>
    <row r="2292" spans="1:32" hidden="1" x14ac:dyDescent="0.25">
      <c r="A2292" t="s">
        <v>4940</v>
      </c>
      <c r="B2292">
        <v>0</v>
      </c>
      <c r="C2292">
        <v>0</v>
      </c>
      <c r="D2292">
        <v>0</v>
      </c>
      <c r="E2292">
        <v>0</v>
      </c>
      <c r="F2292">
        <v>0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16</v>
      </c>
      <c r="N2292">
        <v>0</v>
      </c>
      <c r="O2292">
        <v>0</v>
      </c>
      <c r="P2292" t="s">
        <v>4941</v>
      </c>
      <c r="Q2292" s="7">
        <v>2</v>
      </c>
      <c r="R2292" s="7">
        <v>87.930999999999997</v>
      </c>
      <c r="S2292" s="7" t="s">
        <v>75</v>
      </c>
      <c r="T2292" s="7" t="s">
        <v>136</v>
      </c>
      <c r="U2292" s="7" t="s">
        <v>137</v>
      </c>
      <c r="V2292" s="7" t="s">
        <v>186</v>
      </c>
      <c r="Z2292" s="7">
        <v>100</v>
      </c>
      <c r="AA2292" s="7">
        <v>100</v>
      </c>
      <c r="AB2292" s="7">
        <v>100</v>
      </c>
      <c r="AC2292" s="7">
        <v>100</v>
      </c>
      <c r="AD2292" s="7" t="s">
        <v>24</v>
      </c>
      <c r="AE2292" s="7" t="s">
        <v>24</v>
      </c>
      <c r="AF2292" s="7" t="s">
        <v>24</v>
      </c>
    </row>
    <row r="2293" spans="1:32" hidden="1" x14ac:dyDescent="0.25">
      <c r="A2293" t="s">
        <v>4942</v>
      </c>
      <c r="B2293">
        <v>0</v>
      </c>
      <c r="C2293">
        <v>0</v>
      </c>
      <c r="D2293">
        <v>0</v>
      </c>
      <c r="E2293">
        <v>0</v>
      </c>
      <c r="F2293">
        <v>0</v>
      </c>
      <c r="G2293">
        <v>0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16</v>
      </c>
      <c r="P2293" t="s">
        <v>4943</v>
      </c>
      <c r="Q2293" s="7">
        <v>1</v>
      </c>
      <c r="R2293" s="7">
        <v>86.1</v>
      </c>
      <c r="S2293" s="7" t="s">
        <v>75</v>
      </c>
      <c r="T2293" s="7" t="s">
        <v>136</v>
      </c>
      <c r="U2293" s="7" t="s">
        <v>137</v>
      </c>
      <c r="V2293" s="7" t="s">
        <v>138</v>
      </c>
      <c r="Z2293" s="7">
        <v>100</v>
      </c>
      <c r="AA2293" s="7">
        <v>100</v>
      </c>
      <c r="AB2293" s="7">
        <v>100</v>
      </c>
      <c r="AC2293" s="7">
        <v>100</v>
      </c>
      <c r="AD2293" s="7" t="s">
        <v>24</v>
      </c>
      <c r="AE2293" s="7" t="s">
        <v>24</v>
      </c>
      <c r="AF2293" s="7" t="s">
        <v>24</v>
      </c>
    </row>
    <row r="2294" spans="1:32" hidden="1" x14ac:dyDescent="0.25">
      <c r="A2294" t="s">
        <v>4944</v>
      </c>
      <c r="B2294">
        <v>0</v>
      </c>
      <c r="C2294">
        <v>0</v>
      </c>
      <c r="D2294">
        <v>0</v>
      </c>
      <c r="E2294">
        <v>0</v>
      </c>
      <c r="F2294"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16</v>
      </c>
      <c r="N2294">
        <v>0</v>
      </c>
      <c r="O2294">
        <v>0</v>
      </c>
      <c r="P2294" t="s">
        <v>4945</v>
      </c>
      <c r="Q2294" s="7">
        <v>3</v>
      </c>
      <c r="R2294" s="7">
        <v>92.008666666666699</v>
      </c>
      <c r="S2294" s="7" t="s">
        <v>75</v>
      </c>
      <c r="T2294" s="7" t="s">
        <v>76</v>
      </c>
      <c r="U2294" s="7" t="s">
        <v>87</v>
      </c>
      <c r="V2294" s="7" t="s">
        <v>88</v>
      </c>
      <c r="W2294" s="7" t="s">
        <v>2416</v>
      </c>
      <c r="Z2294" s="7">
        <v>100</v>
      </c>
      <c r="AA2294" s="7">
        <v>100</v>
      </c>
      <c r="AB2294" s="7">
        <v>100</v>
      </c>
      <c r="AC2294" s="7">
        <v>100</v>
      </c>
      <c r="AD2294" s="7">
        <v>100</v>
      </c>
      <c r="AE2294" s="7" t="s">
        <v>24</v>
      </c>
      <c r="AF2294" s="7" t="s">
        <v>24</v>
      </c>
    </row>
    <row r="2295" spans="1:32" hidden="1" x14ac:dyDescent="0.25">
      <c r="A2295" t="s">
        <v>4946</v>
      </c>
      <c r="B2295">
        <v>0</v>
      </c>
      <c r="C2295">
        <v>0</v>
      </c>
      <c r="D2295">
        <v>0</v>
      </c>
      <c r="E2295">
        <v>0</v>
      </c>
      <c r="F2295">
        <v>0</v>
      </c>
      <c r="G2295">
        <v>0</v>
      </c>
      <c r="H2295">
        <v>0</v>
      </c>
      <c r="I2295">
        <v>0</v>
      </c>
      <c r="J2295">
        <v>16</v>
      </c>
      <c r="K2295">
        <v>0</v>
      </c>
      <c r="L2295">
        <v>0</v>
      </c>
      <c r="M2295">
        <v>0</v>
      </c>
      <c r="N2295">
        <v>0</v>
      </c>
      <c r="O2295">
        <v>0</v>
      </c>
      <c r="P2295" t="s">
        <v>4947</v>
      </c>
      <c r="Q2295" s="7">
        <v>9</v>
      </c>
      <c r="R2295" s="7">
        <v>76.745333333333306</v>
      </c>
      <c r="S2295" s="7" t="s">
        <v>66</v>
      </c>
      <c r="T2295" s="7" t="s">
        <v>307</v>
      </c>
      <c r="U2295" s="7" t="s">
        <v>308</v>
      </c>
      <c r="Z2295" s="7">
        <v>100</v>
      </c>
      <c r="AA2295" s="7">
        <v>77.7777777777778</v>
      </c>
      <c r="AB2295" s="7">
        <v>77.7777777777778</v>
      </c>
      <c r="AC2295" s="7" t="s">
        <v>24</v>
      </c>
      <c r="AD2295" s="7" t="s">
        <v>24</v>
      </c>
      <c r="AE2295" s="7" t="s">
        <v>24</v>
      </c>
      <c r="AF2295" s="7" t="s">
        <v>24</v>
      </c>
    </row>
    <row r="2296" spans="1:32" hidden="1" x14ac:dyDescent="0.25">
      <c r="A2296" t="s">
        <v>4948</v>
      </c>
      <c r="B2296">
        <v>0</v>
      </c>
      <c r="C2296">
        <v>16</v>
      </c>
      <c r="D2296">
        <v>0</v>
      </c>
      <c r="E2296">
        <v>0</v>
      </c>
      <c r="F2296">
        <v>0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 t="s">
        <v>4949</v>
      </c>
      <c r="Q2296" s="7">
        <v>4</v>
      </c>
      <c r="R2296" s="7">
        <v>80.5595</v>
      </c>
      <c r="S2296" s="7" t="s">
        <v>66</v>
      </c>
      <c r="Z2296" s="7">
        <v>100</v>
      </c>
      <c r="AA2296" s="7" t="s">
        <v>24</v>
      </c>
      <c r="AB2296" s="7" t="s">
        <v>24</v>
      </c>
      <c r="AC2296" s="7" t="s">
        <v>24</v>
      </c>
      <c r="AD2296" s="7" t="s">
        <v>24</v>
      </c>
      <c r="AE2296" s="7" t="s">
        <v>24</v>
      </c>
      <c r="AF2296" s="7" t="s">
        <v>24</v>
      </c>
    </row>
    <row r="2297" spans="1:32" hidden="1" x14ac:dyDescent="0.25">
      <c r="A2297" t="s">
        <v>4950</v>
      </c>
      <c r="B2297">
        <v>0</v>
      </c>
      <c r="C2297">
        <v>0</v>
      </c>
      <c r="D2297">
        <v>0</v>
      </c>
      <c r="E2297">
        <v>16</v>
      </c>
      <c r="F2297">
        <v>0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0</v>
      </c>
      <c r="P2297" t="s">
        <v>4951</v>
      </c>
      <c r="Q2297" s="7">
        <v>2</v>
      </c>
      <c r="R2297" s="7">
        <v>79.644999999999996</v>
      </c>
      <c r="S2297" s="7" t="s">
        <v>66</v>
      </c>
      <c r="Z2297" s="7">
        <v>100</v>
      </c>
      <c r="AA2297" s="7" t="s">
        <v>24</v>
      </c>
      <c r="AB2297" s="7" t="s">
        <v>24</v>
      </c>
      <c r="AC2297" s="7" t="s">
        <v>24</v>
      </c>
      <c r="AD2297" s="7" t="s">
        <v>24</v>
      </c>
      <c r="AE2297" s="7" t="s">
        <v>24</v>
      </c>
      <c r="AF2297" s="7" t="s">
        <v>24</v>
      </c>
    </row>
    <row r="2298" spans="1:32" hidden="1" x14ac:dyDescent="0.25">
      <c r="A2298" t="s">
        <v>4952</v>
      </c>
      <c r="B2298">
        <v>0</v>
      </c>
      <c r="C2298">
        <v>0</v>
      </c>
      <c r="D2298">
        <v>0</v>
      </c>
      <c r="E2298">
        <v>0</v>
      </c>
      <c r="F2298">
        <v>0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8</v>
      </c>
      <c r="O2298">
        <v>8</v>
      </c>
      <c r="P2298" t="s">
        <v>4953</v>
      </c>
      <c r="Q2298" s="7">
        <v>1</v>
      </c>
      <c r="R2298" s="7">
        <v>78.313000000000002</v>
      </c>
      <c r="S2298" s="7" t="s">
        <v>75</v>
      </c>
      <c r="T2298" s="7" t="s">
        <v>136</v>
      </c>
      <c r="U2298" s="7" t="s">
        <v>137</v>
      </c>
      <c r="Z2298" s="7">
        <v>100</v>
      </c>
      <c r="AA2298" s="7">
        <v>100</v>
      </c>
      <c r="AB2298" s="7">
        <v>100</v>
      </c>
      <c r="AC2298" s="7" t="s">
        <v>24</v>
      </c>
      <c r="AD2298" s="7" t="s">
        <v>24</v>
      </c>
      <c r="AE2298" s="7" t="s">
        <v>24</v>
      </c>
      <c r="AF2298" s="7" t="s">
        <v>24</v>
      </c>
    </row>
    <row r="2299" spans="1:32" hidden="1" x14ac:dyDescent="0.25">
      <c r="A2299" t="s">
        <v>4954</v>
      </c>
      <c r="B2299">
        <v>0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16</v>
      </c>
      <c r="N2299">
        <v>0</v>
      </c>
      <c r="O2299">
        <v>0</v>
      </c>
      <c r="P2299" t="s">
        <v>4955</v>
      </c>
      <c r="Q2299" s="7">
        <v>2</v>
      </c>
      <c r="R2299" s="7">
        <v>89.762</v>
      </c>
      <c r="S2299" s="7" t="s">
        <v>75</v>
      </c>
      <c r="T2299" s="7" t="s">
        <v>76</v>
      </c>
      <c r="U2299" s="7" t="s">
        <v>87</v>
      </c>
      <c r="V2299" s="7" t="s">
        <v>88</v>
      </c>
      <c r="Z2299" s="7">
        <v>100</v>
      </c>
      <c r="AA2299" s="7">
        <v>100</v>
      </c>
      <c r="AB2299" s="7">
        <v>100</v>
      </c>
      <c r="AC2299" s="7">
        <v>100</v>
      </c>
      <c r="AD2299" s="7" t="s">
        <v>24</v>
      </c>
      <c r="AE2299" s="7" t="s">
        <v>24</v>
      </c>
      <c r="AF2299" s="7" t="s">
        <v>24</v>
      </c>
    </row>
    <row r="2300" spans="1:32" hidden="1" x14ac:dyDescent="0.25">
      <c r="A2300" t="s">
        <v>4956</v>
      </c>
      <c r="B2300">
        <v>0</v>
      </c>
      <c r="C2300">
        <v>0</v>
      </c>
      <c r="D2300">
        <v>0</v>
      </c>
      <c r="E2300">
        <v>0</v>
      </c>
      <c r="F2300">
        <v>0</v>
      </c>
      <c r="G2300">
        <v>0</v>
      </c>
      <c r="H2300">
        <v>0</v>
      </c>
      <c r="I2300">
        <v>16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P2300" t="s">
        <v>4957</v>
      </c>
      <c r="Q2300" s="7">
        <v>8</v>
      </c>
      <c r="R2300" s="7">
        <v>80.017499999999998</v>
      </c>
      <c r="S2300" s="7" t="s">
        <v>75</v>
      </c>
      <c r="T2300" s="7" t="s">
        <v>76</v>
      </c>
      <c r="U2300" s="7" t="s">
        <v>87</v>
      </c>
      <c r="Z2300" s="7">
        <v>100</v>
      </c>
      <c r="AA2300" s="7">
        <v>100</v>
      </c>
      <c r="AB2300" s="7">
        <v>100</v>
      </c>
      <c r="AC2300" s="7" t="s">
        <v>24</v>
      </c>
      <c r="AD2300" s="7" t="s">
        <v>24</v>
      </c>
      <c r="AE2300" s="7" t="s">
        <v>24</v>
      </c>
      <c r="AF2300" s="7" t="s">
        <v>24</v>
      </c>
    </row>
    <row r="2301" spans="1:32" hidden="1" x14ac:dyDescent="0.25">
      <c r="A2301" t="s">
        <v>4958</v>
      </c>
      <c r="B2301">
        <v>0</v>
      </c>
      <c r="C2301">
        <v>0</v>
      </c>
      <c r="D2301">
        <v>0</v>
      </c>
      <c r="E2301">
        <v>0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16</v>
      </c>
      <c r="O2301">
        <v>0</v>
      </c>
      <c r="P2301" t="s">
        <v>4959</v>
      </c>
      <c r="Q2301" s="7">
        <v>13</v>
      </c>
      <c r="R2301" s="7">
        <v>77.887769230769194</v>
      </c>
      <c r="S2301" s="7" t="s">
        <v>66</v>
      </c>
      <c r="Z2301" s="7">
        <v>100</v>
      </c>
      <c r="AA2301" s="7" t="s">
        <v>24</v>
      </c>
      <c r="AB2301" s="7" t="s">
        <v>24</v>
      </c>
      <c r="AC2301" s="7" t="s">
        <v>24</v>
      </c>
      <c r="AD2301" s="7" t="s">
        <v>24</v>
      </c>
      <c r="AE2301" s="7" t="s">
        <v>24</v>
      </c>
      <c r="AF2301" s="7" t="s">
        <v>24</v>
      </c>
    </row>
    <row r="2302" spans="1:32" hidden="1" x14ac:dyDescent="0.25">
      <c r="A2302" t="s">
        <v>4960</v>
      </c>
      <c r="B2302">
        <v>0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v>16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0</v>
      </c>
      <c r="P2302" t="s">
        <v>4961</v>
      </c>
      <c r="Q2302" s="7">
        <v>0</v>
      </c>
      <c r="R2302" s="7" t="s">
        <v>24</v>
      </c>
      <c r="Z2302" s="7" t="s">
        <v>24</v>
      </c>
      <c r="AA2302" s="7" t="s">
        <v>24</v>
      </c>
      <c r="AB2302" s="7" t="s">
        <v>24</v>
      </c>
      <c r="AC2302" s="7" t="s">
        <v>24</v>
      </c>
      <c r="AD2302" s="7" t="s">
        <v>24</v>
      </c>
      <c r="AE2302" s="7" t="s">
        <v>24</v>
      </c>
      <c r="AF2302" s="7" t="s">
        <v>24</v>
      </c>
    </row>
    <row r="2303" spans="1:32" hidden="1" x14ac:dyDescent="0.25">
      <c r="A2303" t="s">
        <v>4962</v>
      </c>
      <c r="B2303">
        <v>0</v>
      </c>
      <c r="C2303">
        <v>0</v>
      </c>
      <c r="D2303">
        <v>0</v>
      </c>
      <c r="E2303">
        <v>0</v>
      </c>
      <c r="F2303">
        <v>0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16</v>
      </c>
      <c r="O2303">
        <v>0</v>
      </c>
      <c r="P2303" t="s">
        <v>4963</v>
      </c>
      <c r="Q2303" s="7">
        <v>2</v>
      </c>
      <c r="R2303" s="7">
        <v>86.048500000000004</v>
      </c>
      <c r="S2303" s="7" t="s">
        <v>75</v>
      </c>
      <c r="T2303" s="7" t="s">
        <v>136</v>
      </c>
      <c r="U2303" s="7" t="s">
        <v>137</v>
      </c>
      <c r="V2303" s="7" t="s">
        <v>138</v>
      </c>
      <c r="Z2303" s="7">
        <v>100</v>
      </c>
      <c r="AA2303" s="7">
        <v>100</v>
      </c>
      <c r="AB2303" s="7">
        <v>100</v>
      </c>
      <c r="AC2303" s="7">
        <v>100</v>
      </c>
      <c r="AD2303" s="7" t="s">
        <v>24</v>
      </c>
      <c r="AE2303" s="7" t="s">
        <v>24</v>
      </c>
      <c r="AF2303" s="7" t="s">
        <v>24</v>
      </c>
    </row>
    <row r="2304" spans="1:32" hidden="1" x14ac:dyDescent="0.25">
      <c r="A2304" t="s">
        <v>4964</v>
      </c>
      <c r="B2304">
        <v>0</v>
      </c>
      <c r="C2304">
        <v>0</v>
      </c>
      <c r="D2304">
        <v>0</v>
      </c>
      <c r="E2304">
        <v>0</v>
      </c>
      <c r="F2304">
        <v>0</v>
      </c>
      <c r="G2304">
        <v>16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  <c r="P2304" t="s">
        <v>4965</v>
      </c>
      <c r="Q2304" s="7">
        <v>3</v>
      </c>
      <c r="R2304" s="7">
        <v>86.78</v>
      </c>
      <c r="S2304" s="7" t="s">
        <v>75</v>
      </c>
      <c r="T2304" s="7" t="s">
        <v>136</v>
      </c>
      <c r="U2304" s="7" t="s">
        <v>137</v>
      </c>
      <c r="Z2304" s="7">
        <v>100</v>
      </c>
      <c r="AA2304" s="7">
        <v>100</v>
      </c>
      <c r="AB2304" s="7">
        <v>100</v>
      </c>
      <c r="AC2304" s="7" t="s">
        <v>24</v>
      </c>
      <c r="AD2304" s="7" t="s">
        <v>24</v>
      </c>
      <c r="AE2304" s="7" t="s">
        <v>24</v>
      </c>
      <c r="AF2304" s="7" t="s">
        <v>24</v>
      </c>
    </row>
    <row r="2305" spans="1:32" hidden="1" x14ac:dyDescent="0.25">
      <c r="A2305" t="s">
        <v>4966</v>
      </c>
      <c r="B2305">
        <v>0</v>
      </c>
      <c r="C2305">
        <v>0</v>
      </c>
      <c r="D2305">
        <v>0</v>
      </c>
      <c r="E2305">
        <v>0</v>
      </c>
      <c r="F2305">
        <v>7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9</v>
      </c>
      <c r="P2305" t="s">
        <v>4967</v>
      </c>
      <c r="Q2305" s="7">
        <v>0</v>
      </c>
      <c r="R2305" s="7" t="s">
        <v>24</v>
      </c>
      <c r="Z2305" s="7" t="s">
        <v>24</v>
      </c>
      <c r="AA2305" s="7" t="s">
        <v>24</v>
      </c>
      <c r="AB2305" s="7" t="s">
        <v>24</v>
      </c>
      <c r="AC2305" s="7" t="s">
        <v>24</v>
      </c>
      <c r="AD2305" s="7" t="s">
        <v>24</v>
      </c>
      <c r="AE2305" s="7" t="s">
        <v>24</v>
      </c>
      <c r="AF2305" s="7" t="s">
        <v>24</v>
      </c>
    </row>
    <row r="2306" spans="1:32" hidden="1" x14ac:dyDescent="0.25">
      <c r="A2306" t="s">
        <v>4968</v>
      </c>
      <c r="B2306">
        <v>0</v>
      </c>
      <c r="C2306">
        <v>16</v>
      </c>
      <c r="D2306">
        <v>0</v>
      </c>
      <c r="E2306">
        <v>0</v>
      </c>
      <c r="F2306">
        <v>0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  <c r="P2306" t="s">
        <v>4969</v>
      </c>
      <c r="Q2306" s="7">
        <v>3</v>
      </c>
      <c r="R2306" s="7">
        <v>80.644000000000005</v>
      </c>
      <c r="S2306" s="7" t="s">
        <v>75</v>
      </c>
      <c r="T2306" s="7" t="s">
        <v>136</v>
      </c>
      <c r="U2306" s="7" t="s">
        <v>137</v>
      </c>
      <c r="Z2306" s="7">
        <v>100</v>
      </c>
      <c r="AA2306" s="7">
        <v>100</v>
      </c>
      <c r="AB2306" s="7">
        <v>100</v>
      </c>
      <c r="AC2306" s="7" t="s">
        <v>24</v>
      </c>
      <c r="AD2306" s="7" t="s">
        <v>24</v>
      </c>
      <c r="AE2306" s="7" t="s">
        <v>24</v>
      </c>
      <c r="AF2306" s="7" t="s">
        <v>24</v>
      </c>
    </row>
    <row r="2307" spans="1:32" hidden="1" x14ac:dyDescent="0.25">
      <c r="A2307" t="s">
        <v>4970</v>
      </c>
      <c r="B2307">
        <v>0</v>
      </c>
      <c r="C2307">
        <v>0</v>
      </c>
      <c r="D2307">
        <v>0</v>
      </c>
      <c r="E2307">
        <v>0</v>
      </c>
      <c r="F2307"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16</v>
      </c>
      <c r="P2307" t="s">
        <v>4971</v>
      </c>
      <c r="Q2307" s="7">
        <v>0</v>
      </c>
      <c r="R2307" s="7" t="s">
        <v>24</v>
      </c>
      <c r="Z2307" s="7" t="s">
        <v>24</v>
      </c>
      <c r="AA2307" s="7" t="s">
        <v>24</v>
      </c>
      <c r="AB2307" s="7" t="s">
        <v>24</v>
      </c>
      <c r="AC2307" s="7" t="s">
        <v>24</v>
      </c>
      <c r="AD2307" s="7" t="s">
        <v>24</v>
      </c>
      <c r="AE2307" s="7" t="s">
        <v>24</v>
      </c>
      <c r="AF2307" s="7" t="s">
        <v>24</v>
      </c>
    </row>
    <row r="2308" spans="1:32" hidden="1" x14ac:dyDescent="0.25">
      <c r="A2308" t="s">
        <v>4972</v>
      </c>
      <c r="B2308">
        <v>0</v>
      </c>
      <c r="C2308">
        <v>0</v>
      </c>
      <c r="D2308">
        <v>0</v>
      </c>
      <c r="E2308">
        <v>0</v>
      </c>
      <c r="F2308">
        <v>0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16</v>
      </c>
      <c r="N2308">
        <v>0</v>
      </c>
      <c r="O2308">
        <v>0</v>
      </c>
      <c r="P2308" t="s">
        <v>4973</v>
      </c>
      <c r="Q2308" s="7">
        <v>1</v>
      </c>
      <c r="R2308" s="7">
        <v>75.244</v>
      </c>
      <c r="S2308" s="7" t="s">
        <v>66</v>
      </c>
      <c r="T2308" s="7" t="s">
        <v>307</v>
      </c>
      <c r="U2308" s="7" t="s">
        <v>308</v>
      </c>
      <c r="Z2308" s="7">
        <v>100</v>
      </c>
      <c r="AA2308" s="7">
        <v>100</v>
      </c>
      <c r="AB2308" s="7">
        <v>100</v>
      </c>
      <c r="AC2308" s="7" t="s">
        <v>24</v>
      </c>
      <c r="AD2308" s="7" t="s">
        <v>24</v>
      </c>
      <c r="AE2308" s="7" t="s">
        <v>24</v>
      </c>
      <c r="AF2308" s="7" t="s">
        <v>24</v>
      </c>
    </row>
    <row r="2309" spans="1:32" hidden="1" x14ac:dyDescent="0.25">
      <c r="A2309" t="s">
        <v>4974</v>
      </c>
      <c r="B2309">
        <v>0</v>
      </c>
      <c r="C2309">
        <v>16</v>
      </c>
      <c r="D2309">
        <v>0</v>
      </c>
      <c r="E2309">
        <v>0</v>
      </c>
      <c r="F2309">
        <v>0</v>
      </c>
      <c r="G2309">
        <v>0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  <c r="P2309" t="s">
        <v>4975</v>
      </c>
      <c r="Q2309" s="7">
        <v>0</v>
      </c>
      <c r="R2309" s="7" t="s">
        <v>24</v>
      </c>
      <c r="Z2309" s="7" t="s">
        <v>24</v>
      </c>
      <c r="AA2309" s="7" t="s">
        <v>24</v>
      </c>
      <c r="AB2309" s="7" t="s">
        <v>24</v>
      </c>
      <c r="AC2309" s="7" t="s">
        <v>24</v>
      </c>
      <c r="AD2309" s="7" t="s">
        <v>24</v>
      </c>
      <c r="AE2309" s="7" t="s">
        <v>24</v>
      </c>
      <c r="AF2309" s="7" t="s">
        <v>24</v>
      </c>
    </row>
    <row r="2310" spans="1:32" hidden="1" x14ac:dyDescent="0.25">
      <c r="A2310" t="s">
        <v>4976</v>
      </c>
      <c r="B2310">
        <v>0</v>
      </c>
      <c r="C2310">
        <v>0</v>
      </c>
      <c r="D2310">
        <v>16</v>
      </c>
      <c r="E2310">
        <v>0</v>
      </c>
      <c r="F2310">
        <v>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 t="s">
        <v>4977</v>
      </c>
      <c r="Q2310" s="7">
        <v>2</v>
      </c>
      <c r="R2310" s="7">
        <v>88.942499999999995</v>
      </c>
      <c r="S2310" s="7" t="s">
        <v>66</v>
      </c>
      <c r="T2310" s="7" t="s">
        <v>102</v>
      </c>
      <c r="U2310" s="7" t="s">
        <v>103</v>
      </c>
      <c r="V2310" s="7" t="s">
        <v>4978</v>
      </c>
      <c r="Z2310" s="7">
        <v>100</v>
      </c>
      <c r="AA2310" s="7">
        <v>100</v>
      </c>
      <c r="AB2310" s="7">
        <v>100</v>
      </c>
      <c r="AC2310" s="7">
        <v>100</v>
      </c>
      <c r="AD2310" s="7" t="s">
        <v>24</v>
      </c>
      <c r="AE2310" s="7" t="s">
        <v>24</v>
      </c>
      <c r="AF2310" s="7" t="s">
        <v>24</v>
      </c>
    </row>
    <row r="2311" spans="1:32" hidden="1" x14ac:dyDescent="0.25">
      <c r="A2311" t="s">
        <v>4979</v>
      </c>
      <c r="B2311">
        <v>0</v>
      </c>
      <c r="C2311">
        <v>5</v>
      </c>
      <c r="D2311">
        <v>0</v>
      </c>
      <c r="E2311">
        <v>0</v>
      </c>
      <c r="F2311">
        <v>0</v>
      </c>
      <c r="G2311">
        <v>0</v>
      </c>
      <c r="H2311">
        <v>0</v>
      </c>
      <c r="I2311">
        <v>0</v>
      </c>
      <c r="J2311">
        <v>8</v>
      </c>
      <c r="K2311">
        <v>0</v>
      </c>
      <c r="L2311">
        <v>0</v>
      </c>
      <c r="M2311">
        <v>3</v>
      </c>
      <c r="N2311">
        <v>0</v>
      </c>
      <c r="O2311">
        <v>0</v>
      </c>
      <c r="P2311" t="s">
        <v>4980</v>
      </c>
      <c r="Q2311" s="7">
        <v>1</v>
      </c>
      <c r="R2311" s="7">
        <v>82.66</v>
      </c>
      <c r="S2311" s="7" t="s">
        <v>66</v>
      </c>
      <c r="T2311" s="7" t="s">
        <v>398</v>
      </c>
      <c r="U2311" s="7" t="s">
        <v>399</v>
      </c>
      <c r="Z2311" s="7">
        <v>100</v>
      </c>
      <c r="AA2311" s="7">
        <v>100</v>
      </c>
      <c r="AB2311" s="7">
        <v>100</v>
      </c>
      <c r="AC2311" s="7" t="s">
        <v>24</v>
      </c>
      <c r="AD2311" s="7" t="s">
        <v>24</v>
      </c>
      <c r="AE2311" s="7" t="s">
        <v>24</v>
      </c>
      <c r="AF2311" s="7" t="s">
        <v>24</v>
      </c>
    </row>
    <row r="2312" spans="1:32" hidden="1" x14ac:dyDescent="0.25">
      <c r="A2312" t="s">
        <v>4981</v>
      </c>
      <c r="B2312">
        <v>0</v>
      </c>
      <c r="C2312">
        <v>0</v>
      </c>
      <c r="D2312">
        <v>0</v>
      </c>
      <c r="E2312">
        <v>0</v>
      </c>
      <c r="F2312">
        <v>0</v>
      </c>
      <c r="G2312">
        <v>0</v>
      </c>
      <c r="H2312">
        <v>0</v>
      </c>
      <c r="I2312">
        <v>16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0</v>
      </c>
      <c r="P2312" t="s">
        <v>4982</v>
      </c>
      <c r="Q2312" s="7">
        <v>0</v>
      </c>
      <c r="R2312" s="7" t="s">
        <v>24</v>
      </c>
      <c r="Z2312" s="7" t="s">
        <v>24</v>
      </c>
      <c r="AA2312" s="7" t="s">
        <v>24</v>
      </c>
      <c r="AB2312" s="7" t="s">
        <v>24</v>
      </c>
      <c r="AC2312" s="7" t="s">
        <v>24</v>
      </c>
      <c r="AD2312" s="7" t="s">
        <v>24</v>
      </c>
      <c r="AE2312" s="7" t="s">
        <v>24</v>
      </c>
      <c r="AF2312" s="7" t="s">
        <v>24</v>
      </c>
    </row>
    <row r="2313" spans="1:32" hidden="1" x14ac:dyDescent="0.25">
      <c r="A2313" t="s">
        <v>4983</v>
      </c>
      <c r="B2313">
        <v>0</v>
      </c>
      <c r="C2313">
        <v>0</v>
      </c>
      <c r="D2313">
        <v>0</v>
      </c>
      <c r="E2313">
        <v>0</v>
      </c>
      <c r="F2313">
        <v>0</v>
      </c>
      <c r="G2313">
        <v>0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16</v>
      </c>
      <c r="N2313">
        <v>0</v>
      </c>
      <c r="O2313">
        <v>0</v>
      </c>
      <c r="P2313" t="s">
        <v>4984</v>
      </c>
      <c r="Q2313" s="7">
        <v>1</v>
      </c>
      <c r="R2313" s="7">
        <v>83.153999999999996</v>
      </c>
      <c r="S2313" s="7" t="s">
        <v>75</v>
      </c>
      <c r="T2313" s="7" t="s">
        <v>136</v>
      </c>
      <c r="U2313" s="7" t="s">
        <v>137</v>
      </c>
      <c r="Z2313" s="7">
        <v>100</v>
      </c>
      <c r="AA2313" s="7">
        <v>100</v>
      </c>
      <c r="AB2313" s="7">
        <v>100</v>
      </c>
      <c r="AC2313" s="7" t="s">
        <v>24</v>
      </c>
      <c r="AD2313" s="7" t="s">
        <v>24</v>
      </c>
      <c r="AE2313" s="7" t="s">
        <v>24</v>
      </c>
      <c r="AF2313" s="7" t="s">
        <v>24</v>
      </c>
    </row>
    <row r="2314" spans="1:32" hidden="1" x14ac:dyDescent="0.25">
      <c r="A2314" t="s">
        <v>4985</v>
      </c>
      <c r="B2314">
        <v>0</v>
      </c>
      <c r="C2314">
        <v>0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0</v>
      </c>
      <c r="J2314">
        <v>16</v>
      </c>
      <c r="K2314">
        <v>0</v>
      </c>
      <c r="L2314">
        <v>0</v>
      </c>
      <c r="M2314">
        <v>0</v>
      </c>
      <c r="N2314">
        <v>0</v>
      </c>
      <c r="O2314">
        <v>0</v>
      </c>
      <c r="P2314" t="s">
        <v>4986</v>
      </c>
      <c r="Q2314" s="7">
        <v>1</v>
      </c>
      <c r="R2314" s="7">
        <v>79.384</v>
      </c>
      <c r="S2314" s="7" t="s">
        <v>66</v>
      </c>
      <c r="T2314" s="7" t="s">
        <v>102</v>
      </c>
      <c r="U2314" s="7" t="s">
        <v>4987</v>
      </c>
      <c r="Z2314" s="7">
        <v>100</v>
      </c>
      <c r="AA2314" s="7">
        <v>100</v>
      </c>
      <c r="AB2314" s="7">
        <v>100</v>
      </c>
      <c r="AC2314" s="7" t="s">
        <v>24</v>
      </c>
      <c r="AD2314" s="7" t="s">
        <v>24</v>
      </c>
      <c r="AE2314" s="7" t="s">
        <v>24</v>
      </c>
      <c r="AF2314" s="7" t="s">
        <v>24</v>
      </c>
    </row>
    <row r="2315" spans="1:32" hidden="1" x14ac:dyDescent="0.25">
      <c r="A2315" t="s">
        <v>4988</v>
      </c>
      <c r="B2315">
        <v>0</v>
      </c>
      <c r="C2315">
        <v>0</v>
      </c>
      <c r="D2315">
        <v>0</v>
      </c>
      <c r="E2315">
        <v>0</v>
      </c>
      <c r="F2315">
        <v>16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0</v>
      </c>
      <c r="P2315" t="s">
        <v>4989</v>
      </c>
      <c r="Q2315" s="7">
        <v>1</v>
      </c>
      <c r="R2315" s="7">
        <v>84.634</v>
      </c>
      <c r="S2315" s="7" t="s">
        <v>75</v>
      </c>
      <c r="T2315" s="7" t="s">
        <v>76</v>
      </c>
      <c r="U2315" s="7" t="s">
        <v>87</v>
      </c>
      <c r="Z2315" s="7">
        <v>100</v>
      </c>
      <c r="AA2315" s="7">
        <v>100</v>
      </c>
      <c r="AB2315" s="7">
        <v>100</v>
      </c>
      <c r="AC2315" s="7" t="s">
        <v>24</v>
      </c>
      <c r="AD2315" s="7" t="s">
        <v>24</v>
      </c>
      <c r="AE2315" s="7" t="s">
        <v>24</v>
      </c>
      <c r="AF2315" s="7" t="s">
        <v>24</v>
      </c>
    </row>
    <row r="2316" spans="1:32" hidden="1" x14ac:dyDescent="0.25">
      <c r="A2316" t="s">
        <v>4990</v>
      </c>
      <c r="B2316">
        <v>4</v>
      </c>
      <c r="C2316">
        <v>0</v>
      </c>
      <c r="D2316">
        <v>0</v>
      </c>
      <c r="E2316">
        <v>0</v>
      </c>
      <c r="F2316">
        <v>0</v>
      </c>
      <c r="G2316">
        <v>8</v>
      </c>
      <c r="H2316">
        <v>0</v>
      </c>
      <c r="I2316">
        <v>0</v>
      </c>
      <c r="J2316">
        <v>4</v>
      </c>
      <c r="K2316">
        <v>0</v>
      </c>
      <c r="L2316">
        <v>0</v>
      </c>
      <c r="M2316">
        <v>0</v>
      </c>
      <c r="N2316">
        <v>0</v>
      </c>
      <c r="O2316">
        <v>0</v>
      </c>
      <c r="P2316" t="s">
        <v>4991</v>
      </c>
      <c r="Q2316" s="7">
        <v>1</v>
      </c>
      <c r="R2316" s="7">
        <v>80.542000000000002</v>
      </c>
      <c r="S2316" s="7" t="s">
        <v>75</v>
      </c>
      <c r="T2316" s="7" t="s">
        <v>136</v>
      </c>
      <c r="U2316" s="7" t="s">
        <v>137</v>
      </c>
      <c r="Z2316" s="7">
        <v>100</v>
      </c>
      <c r="AA2316" s="7">
        <v>100</v>
      </c>
      <c r="AB2316" s="7">
        <v>100</v>
      </c>
      <c r="AC2316" s="7" t="s">
        <v>24</v>
      </c>
      <c r="AD2316" s="7" t="s">
        <v>24</v>
      </c>
      <c r="AE2316" s="7" t="s">
        <v>24</v>
      </c>
      <c r="AF2316" s="7" t="s">
        <v>24</v>
      </c>
    </row>
    <row r="2317" spans="1:32" hidden="1" x14ac:dyDescent="0.25">
      <c r="A2317" t="s">
        <v>4992</v>
      </c>
      <c r="B2317">
        <v>0</v>
      </c>
      <c r="C2317">
        <v>0</v>
      </c>
      <c r="D2317">
        <v>0</v>
      </c>
      <c r="E2317">
        <v>0</v>
      </c>
      <c r="F2317">
        <v>0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13</v>
      </c>
      <c r="O2317">
        <v>3</v>
      </c>
      <c r="P2317" t="s">
        <v>4993</v>
      </c>
      <c r="Q2317" s="7">
        <v>1</v>
      </c>
      <c r="R2317" s="7">
        <v>81.355999999999995</v>
      </c>
      <c r="S2317" s="7" t="s">
        <v>66</v>
      </c>
      <c r="T2317" s="7" t="s">
        <v>1257</v>
      </c>
      <c r="U2317" s="7" t="s">
        <v>1258</v>
      </c>
      <c r="Z2317" s="7">
        <v>100</v>
      </c>
      <c r="AA2317" s="7">
        <v>100</v>
      </c>
      <c r="AB2317" s="7">
        <v>100</v>
      </c>
      <c r="AC2317" s="7" t="s">
        <v>24</v>
      </c>
      <c r="AD2317" s="7" t="s">
        <v>24</v>
      </c>
      <c r="AE2317" s="7" t="s">
        <v>24</v>
      </c>
      <c r="AF2317" s="7" t="s">
        <v>24</v>
      </c>
    </row>
    <row r="2318" spans="1:32" hidden="1" x14ac:dyDescent="0.25">
      <c r="A2318" t="s">
        <v>4994</v>
      </c>
      <c r="B2318">
        <v>0</v>
      </c>
      <c r="C2318">
        <v>0</v>
      </c>
      <c r="D2318">
        <v>0</v>
      </c>
      <c r="E2318">
        <v>0</v>
      </c>
      <c r="F2318">
        <v>0</v>
      </c>
      <c r="G2318">
        <v>0</v>
      </c>
      <c r="H2318">
        <v>0</v>
      </c>
      <c r="I2318">
        <v>16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0</v>
      </c>
      <c r="P2318" t="s">
        <v>4995</v>
      </c>
      <c r="Q2318" s="7">
        <v>3</v>
      </c>
      <c r="R2318" s="7">
        <v>80.894000000000005</v>
      </c>
      <c r="S2318" s="7" t="s">
        <v>75</v>
      </c>
      <c r="T2318" s="7" t="s">
        <v>4201</v>
      </c>
      <c r="U2318" s="7" t="s">
        <v>4202</v>
      </c>
      <c r="Z2318" s="7">
        <v>100</v>
      </c>
      <c r="AA2318" s="7">
        <v>100</v>
      </c>
      <c r="AB2318" s="7">
        <v>100</v>
      </c>
      <c r="AC2318" s="7" t="s">
        <v>24</v>
      </c>
      <c r="AD2318" s="7" t="s">
        <v>24</v>
      </c>
      <c r="AE2318" s="7" t="s">
        <v>24</v>
      </c>
      <c r="AF2318" s="7" t="s">
        <v>24</v>
      </c>
    </row>
    <row r="2319" spans="1:32" hidden="1" x14ac:dyDescent="0.25">
      <c r="A2319" t="s">
        <v>4996</v>
      </c>
      <c r="B2319">
        <v>0</v>
      </c>
      <c r="C2319">
        <v>16</v>
      </c>
      <c r="D2319">
        <v>0</v>
      </c>
      <c r="E2319">
        <v>0</v>
      </c>
      <c r="F2319">
        <v>0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0</v>
      </c>
      <c r="P2319" t="s">
        <v>4997</v>
      </c>
      <c r="Q2319" s="7">
        <v>0</v>
      </c>
      <c r="R2319" s="7" t="s">
        <v>24</v>
      </c>
      <c r="Z2319" s="7" t="s">
        <v>24</v>
      </c>
      <c r="AA2319" s="7" t="s">
        <v>24</v>
      </c>
      <c r="AB2319" s="7" t="s">
        <v>24</v>
      </c>
      <c r="AC2319" s="7" t="s">
        <v>24</v>
      </c>
      <c r="AD2319" s="7" t="s">
        <v>24</v>
      </c>
      <c r="AE2319" s="7" t="s">
        <v>24</v>
      </c>
      <c r="AF2319" s="7" t="s">
        <v>24</v>
      </c>
    </row>
    <row r="2320" spans="1:32" hidden="1" x14ac:dyDescent="0.25">
      <c r="A2320" t="s">
        <v>4998</v>
      </c>
      <c r="B2320">
        <v>0</v>
      </c>
      <c r="C2320">
        <v>0</v>
      </c>
      <c r="D2320">
        <v>12</v>
      </c>
      <c r="E2320">
        <v>4</v>
      </c>
      <c r="F2320">
        <v>0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0</v>
      </c>
      <c r="P2320" t="s">
        <v>4999</v>
      </c>
      <c r="Q2320" s="7">
        <v>6</v>
      </c>
      <c r="R2320" s="7">
        <v>76.421999999999997</v>
      </c>
      <c r="S2320" s="7" t="s">
        <v>66</v>
      </c>
      <c r="T2320" s="7" t="s">
        <v>347</v>
      </c>
      <c r="U2320" s="7" t="s">
        <v>868</v>
      </c>
      <c r="Z2320" s="7">
        <v>100</v>
      </c>
      <c r="AA2320" s="7">
        <v>83.3333333333333</v>
      </c>
      <c r="AB2320" s="7">
        <v>83.3333333333333</v>
      </c>
      <c r="AC2320" s="7" t="s">
        <v>24</v>
      </c>
      <c r="AD2320" s="7" t="s">
        <v>24</v>
      </c>
      <c r="AE2320" s="7" t="s">
        <v>24</v>
      </c>
      <c r="AF2320" s="7" t="s">
        <v>24</v>
      </c>
    </row>
    <row r="2321" spans="1:32" hidden="1" x14ac:dyDescent="0.25">
      <c r="A2321" t="s">
        <v>5000</v>
      </c>
      <c r="B2321">
        <v>0</v>
      </c>
      <c r="C2321">
        <v>0</v>
      </c>
      <c r="D2321">
        <v>0</v>
      </c>
      <c r="E2321">
        <v>0</v>
      </c>
      <c r="F2321">
        <v>0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16</v>
      </c>
      <c r="N2321">
        <v>0</v>
      </c>
      <c r="O2321">
        <v>0</v>
      </c>
      <c r="P2321" t="s">
        <v>5001</v>
      </c>
      <c r="Q2321" s="7">
        <v>0</v>
      </c>
      <c r="R2321" s="7" t="s">
        <v>24</v>
      </c>
      <c r="Z2321" s="7" t="s">
        <v>24</v>
      </c>
      <c r="AA2321" s="7" t="s">
        <v>24</v>
      </c>
      <c r="AB2321" s="7" t="s">
        <v>24</v>
      </c>
      <c r="AC2321" s="7" t="s">
        <v>24</v>
      </c>
      <c r="AD2321" s="7" t="s">
        <v>24</v>
      </c>
      <c r="AE2321" s="7" t="s">
        <v>24</v>
      </c>
      <c r="AF2321" s="7" t="s">
        <v>24</v>
      </c>
    </row>
    <row r="2322" spans="1:32" hidden="1" x14ac:dyDescent="0.25">
      <c r="A2322" t="s">
        <v>5002</v>
      </c>
      <c r="B2322">
        <v>0</v>
      </c>
      <c r="C2322">
        <v>0</v>
      </c>
      <c r="D2322">
        <v>0</v>
      </c>
      <c r="E2322">
        <v>0</v>
      </c>
      <c r="F2322">
        <v>0</v>
      </c>
      <c r="G2322">
        <v>0</v>
      </c>
      <c r="H2322">
        <v>0</v>
      </c>
      <c r="I2322">
        <v>16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0</v>
      </c>
      <c r="P2322" t="s">
        <v>5003</v>
      </c>
      <c r="Q2322" s="7">
        <v>10</v>
      </c>
      <c r="R2322" s="7">
        <v>76.160499999999999</v>
      </c>
      <c r="S2322" s="7" t="s">
        <v>66</v>
      </c>
      <c r="Z2322" s="7">
        <v>100</v>
      </c>
      <c r="AA2322" s="7" t="s">
        <v>24</v>
      </c>
      <c r="AB2322" s="7" t="s">
        <v>24</v>
      </c>
      <c r="AC2322" s="7" t="s">
        <v>24</v>
      </c>
      <c r="AD2322" s="7" t="s">
        <v>24</v>
      </c>
      <c r="AE2322" s="7" t="s">
        <v>24</v>
      </c>
      <c r="AF2322" s="7" t="s">
        <v>24</v>
      </c>
    </row>
    <row r="2323" spans="1:32" hidden="1" x14ac:dyDescent="0.25">
      <c r="A2323" t="s">
        <v>5004</v>
      </c>
      <c r="B2323">
        <v>0</v>
      </c>
      <c r="C2323">
        <v>0</v>
      </c>
      <c r="D2323">
        <v>0</v>
      </c>
      <c r="E2323">
        <v>0</v>
      </c>
      <c r="F2323">
        <v>0</v>
      </c>
      <c r="G2323">
        <v>0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16</v>
      </c>
      <c r="P2323" t="s">
        <v>5005</v>
      </c>
      <c r="Q2323" s="7">
        <v>0</v>
      </c>
      <c r="R2323" s="7" t="s">
        <v>24</v>
      </c>
      <c r="Z2323" s="7" t="s">
        <v>24</v>
      </c>
      <c r="AA2323" s="7" t="s">
        <v>24</v>
      </c>
      <c r="AB2323" s="7" t="s">
        <v>24</v>
      </c>
      <c r="AC2323" s="7" t="s">
        <v>24</v>
      </c>
      <c r="AD2323" s="7" t="s">
        <v>24</v>
      </c>
      <c r="AE2323" s="7" t="s">
        <v>24</v>
      </c>
      <c r="AF2323" s="7" t="s">
        <v>24</v>
      </c>
    </row>
    <row r="2324" spans="1:32" hidden="1" x14ac:dyDescent="0.25">
      <c r="A2324" t="s">
        <v>5006</v>
      </c>
      <c r="B2324">
        <v>0</v>
      </c>
      <c r="C2324">
        <v>0</v>
      </c>
      <c r="D2324">
        <v>0</v>
      </c>
      <c r="E2324">
        <v>0</v>
      </c>
      <c r="F2324">
        <v>0</v>
      </c>
      <c r="G2324">
        <v>0</v>
      </c>
      <c r="H2324">
        <v>0</v>
      </c>
      <c r="I2324">
        <v>16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0</v>
      </c>
      <c r="P2324" t="s">
        <v>5007</v>
      </c>
      <c r="Q2324" s="7">
        <v>10</v>
      </c>
      <c r="R2324" s="7">
        <v>90.726799999999997</v>
      </c>
      <c r="S2324" s="7" t="s">
        <v>66</v>
      </c>
      <c r="T2324" s="7" t="s">
        <v>820</v>
      </c>
      <c r="U2324" s="7" t="s">
        <v>821</v>
      </c>
      <c r="Z2324" s="7">
        <v>100</v>
      </c>
      <c r="AA2324" s="7">
        <v>100</v>
      </c>
      <c r="AB2324" s="7">
        <v>100</v>
      </c>
      <c r="AC2324" s="7" t="s">
        <v>24</v>
      </c>
      <c r="AD2324" s="7" t="s">
        <v>24</v>
      </c>
      <c r="AE2324" s="7" t="s">
        <v>24</v>
      </c>
      <c r="AF2324" s="7" t="s">
        <v>24</v>
      </c>
    </row>
    <row r="2325" spans="1:32" hidden="1" x14ac:dyDescent="0.25">
      <c r="A2325" t="s">
        <v>5008</v>
      </c>
      <c r="B2325">
        <v>0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16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  <c r="P2325" t="s">
        <v>5009</v>
      </c>
      <c r="Q2325" s="7">
        <v>4</v>
      </c>
      <c r="R2325" s="7">
        <v>79.036500000000004</v>
      </c>
      <c r="S2325" s="7" t="s">
        <v>75</v>
      </c>
      <c r="T2325" s="7" t="s">
        <v>76</v>
      </c>
      <c r="U2325" s="7" t="s">
        <v>87</v>
      </c>
      <c r="Z2325" s="7">
        <v>100</v>
      </c>
      <c r="AA2325" s="7">
        <v>100</v>
      </c>
      <c r="AB2325" s="7">
        <v>100</v>
      </c>
      <c r="AC2325" s="7" t="s">
        <v>24</v>
      </c>
      <c r="AD2325" s="7" t="s">
        <v>24</v>
      </c>
      <c r="AE2325" s="7" t="s">
        <v>24</v>
      </c>
      <c r="AF2325" s="7" t="s">
        <v>24</v>
      </c>
    </row>
    <row r="2326" spans="1:32" hidden="1" x14ac:dyDescent="0.25">
      <c r="A2326" t="s">
        <v>5010</v>
      </c>
      <c r="B2326">
        <v>0</v>
      </c>
      <c r="C2326">
        <v>0</v>
      </c>
      <c r="D2326">
        <v>16</v>
      </c>
      <c r="E2326">
        <v>0</v>
      </c>
      <c r="F2326">
        <v>0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  <c r="P2326" t="s">
        <v>5011</v>
      </c>
      <c r="Q2326" s="7">
        <v>1</v>
      </c>
      <c r="R2326" s="7">
        <v>90.78</v>
      </c>
      <c r="S2326" s="7" t="s">
        <v>66</v>
      </c>
      <c r="T2326" s="7" t="s">
        <v>820</v>
      </c>
      <c r="U2326" s="7" t="s">
        <v>821</v>
      </c>
      <c r="V2326" s="7" t="s">
        <v>1965</v>
      </c>
      <c r="W2326" s="7" t="s">
        <v>2743</v>
      </c>
      <c r="Z2326" s="7">
        <v>100</v>
      </c>
      <c r="AA2326" s="7">
        <v>100</v>
      </c>
      <c r="AB2326" s="7">
        <v>100</v>
      </c>
      <c r="AC2326" s="7">
        <v>100</v>
      </c>
      <c r="AD2326" s="7">
        <v>100</v>
      </c>
      <c r="AE2326" s="7" t="s">
        <v>24</v>
      </c>
      <c r="AF2326" s="7" t="s">
        <v>24</v>
      </c>
    </row>
    <row r="2327" spans="1:32" hidden="1" x14ac:dyDescent="0.25">
      <c r="A2327" t="s">
        <v>5012</v>
      </c>
      <c r="B2327">
        <v>0</v>
      </c>
      <c r="C2327">
        <v>16</v>
      </c>
      <c r="D2327">
        <v>0</v>
      </c>
      <c r="E2327">
        <v>0</v>
      </c>
      <c r="F2327">
        <v>0</v>
      </c>
      <c r="G2327">
        <v>0</v>
      </c>
      <c r="H2327">
        <v>0</v>
      </c>
      <c r="I2327">
        <v>0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0</v>
      </c>
      <c r="P2327" t="s">
        <v>5013</v>
      </c>
      <c r="Q2327" s="7">
        <v>0</v>
      </c>
      <c r="R2327" s="7" t="s">
        <v>24</v>
      </c>
      <c r="Z2327" s="7" t="s">
        <v>24</v>
      </c>
      <c r="AA2327" s="7" t="s">
        <v>24</v>
      </c>
      <c r="AB2327" s="7" t="s">
        <v>24</v>
      </c>
      <c r="AC2327" s="7" t="s">
        <v>24</v>
      </c>
      <c r="AD2327" s="7" t="s">
        <v>24</v>
      </c>
      <c r="AE2327" s="7" t="s">
        <v>24</v>
      </c>
      <c r="AF2327" s="7" t="s">
        <v>24</v>
      </c>
    </row>
    <row r="2328" spans="1:32" hidden="1" x14ac:dyDescent="0.25">
      <c r="A2328" t="s">
        <v>5014</v>
      </c>
      <c r="B2328">
        <v>0</v>
      </c>
      <c r="C2328">
        <v>0</v>
      </c>
      <c r="D2328">
        <v>0</v>
      </c>
      <c r="E2328">
        <v>0</v>
      </c>
      <c r="F2328">
        <v>0</v>
      </c>
      <c r="G2328">
        <v>15</v>
      </c>
      <c r="H2328">
        <v>0</v>
      </c>
      <c r="I2328">
        <v>0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0</v>
      </c>
      <c r="P2328" t="s">
        <v>5015</v>
      </c>
      <c r="Q2328" s="7">
        <v>4</v>
      </c>
      <c r="R2328" s="7">
        <v>87.079250000000002</v>
      </c>
      <c r="S2328" s="7" t="s">
        <v>75</v>
      </c>
      <c r="T2328" s="7" t="s">
        <v>136</v>
      </c>
      <c r="U2328" s="7" t="s">
        <v>146</v>
      </c>
      <c r="V2328" s="7" t="s">
        <v>147</v>
      </c>
      <c r="Z2328" s="7">
        <v>100</v>
      </c>
      <c r="AA2328" s="7">
        <v>100</v>
      </c>
      <c r="AB2328" s="7">
        <v>100</v>
      </c>
      <c r="AC2328" s="7">
        <v>100</v>
      </c>
      <c r="AD2328" s="7" t="s">
        <v>24</v>
      </c>
      <c r="AE2328" s="7" t="s">
        <v>24</v>
      </c>
      <c r="AF2328" s="7" t="s">
        <v>24</v>
      </c>
    </row>
    <row r="2329" spans="1:32" hidden="1" x14ac:dyDescent="0.25">
      <c r="A2329" t="s">
        <v>5016</v>
      </c>
      <c r="B2329">
        <v>0</v>
      </c>
      <c r="C2329">
        <v>0</v>
      </c>
      <c r="D2329">
        <v>0</v>
      </c>
      <c r="E2329">
        <v>0</v>
      </c>
      <c r="F2329">
        <v>0</v>
      </c>
      <c r="G2329">
        <v>15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 t="s">
        <v>5017</v>
      </c>
      <c r="Q2329" s="7">
        <v>1</v>
      </c>
      <c r="R2329" s="7">
        <v>96.626999999999995</v>
      </c>
      <c r="S2329" s="7" t="s">
        <v>75</v>
      </c>
      <c r="T2329" s="7" t="s">
        <v>136</v>
      </c>
      <c r="U2329" s="7" t="s">
        <v>146</v>
      </c>
      <c r="V2329" s="7" t="s">
        <v>168</v>
      </c>
      <c r="W2329" s="7" t="s">
        <v>169</v>
      </c>
      <c r="X2329" s="7" t="s">
        <v>659</v>
      </c>
      <c r="Y2329" s="7" t="s">
        <v>5018</v>
      </c>
      <c r="Z2329" s="7">
        <v>100</v>
      </c>
      <c r="AA2329" s="7">
        <v>100</v>
      </c>
      <c r="AB2329" s="7">
        <v>100</v>
      </c>
      <c r="AC2329" s="7">
        <v>100</v>
      </c>
      <c r="AD2329" s="7">
        <v>100</v>
      </c>
      <c r="AE2329" s="7">
        <v>100</v>
      </c>
      <c r="AF2329" s="7">
        <v>100</v>
      </c>
    </row>
    <row r="2330" spans="1:32" hidden="1" x14ac:dyDescent="0.25">
      <c r="A2330" t="s">
        <v>5019</v>
      </c>
      <c r="B2330">
        <v>15</v>
      </c>
      <c r="C2330">
        <v>0</v>
      </c>
      <c r="D2330">
        <v>0</v>
      </c>
      <c r="E2330">
        <v>0</v>
      </c>
      <c r="F2330">
        <v>0</v>
      </c>
      <c r="G2330">
        <v>0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0</v>
      </c>
      <c r="P2330" t="s">
        <v>5020</v>
      </c>
      <c r="Q2330" s="7">
        <v>3</v>
      </c>
      <c r="R2330" s="7">
        <v>91.747</v>
      </c>
      <c r="S2330" s="7" t="s">
        <v>75</v>
      </c>
      <c r="T2330" s="7" t="s">
        <v>136</v>
      </c>
      <c r="U2330" s="7" t="s">
        <v>137</v>
      </c>
      <c r="V2330" s="7" t="s">
        <v>138</v>
      </c>
      <c r="W2330" s="7" t="s">
        <v>139</v>
      </c>
      <c r="Z2330" s="7">
        <v>100</v>
      </c>
      <c r="AA2330" s="7">
        <v>100</v>
      </c>
      <c r="AB2330" s="7">
        <v>100</v>
      </c>
      <c r="AC2330" s="7">
        <v>100</v>
      </c>
      <c r="AD2330" s="7">
        <v>100</v>
      </c>
      <c r="AE2330" s="7" t="s">
        <v>24</v>
      </c>
      <c r="AF2330" s="7" t="s">
        <v>24</v>
      </c>
    </row>
    <row r="2331" spans="1:32" hidden="1" x14ac:dyDescent="0.25">
      <c r="A2331" t="s">
        <v>5021</v>
      </c>
      <c r="B2331">
        <v>0</v>
      </c>
      <c r="C2331">
        <v>0</v>
      </c>
      <c r="D2331">
        <v>0</v>
      </c>
      <c r="E2331">
        <v>0</v>
      </c>
      <c r="F2331">
        <v>0</v>
      </c>
      <c r="G2331">
        <v>0</v>
      </c>
      <c r="H2331">
        <v>0</v>
      </c>
      <c r="I2331">
        <v>0</v>
      </c>
      <c r="J2331">
        <v>0</v>
      </c>
      <c r="K2331">
        <v>0</v>
      </c>
      <c r="L2331">
        <v>0</v>
      </c>
      <c r="M2331">
        <v>0</v>
      </c>
      <c r="N2331">
        <v>15</v>
      </c>
      <c r="O2331">
        <v>0</v>
      </c>
      <c r="P2331" t="s">
        <v>5022</v>
      </c>
      <c r="Q2331" s="7">
        <v>0</v>
      </c>
      <c r="R2331" s="7" t="s">
        <v>24</v>
      </c>
      <c r="Z2331" s="7" t="s">
        <v>24</v>
      </c>
      <c r="AA2331" s="7" t="s">
        <v>24</v>
      </c>
      <c r="AB2331" s="7" t="s">
        <v>24</v>
      </c>
      <c r="AC2331" s="7" t="s">
        <v>24</v>
      </c>
      <c r="AD2331" s="7" t="s">
        <v>24</v>
      </c>
      <c r="AE2331" s="7" t="s">
        <v>24</v>
      </c>
      <c r="AF2331" s="7" t="s">
        <v>24</v>
      </c>
    </row>
    <row r="2332" spans="1:32" hidden="1" x14ac:dyDescent="0.25">
      <c r="A2332" t="s">
        <v>5023</v>
      </c>
      <c r="B2332">
        <v>0</v>
      </c>
      <c r="C2332">
        <v>15</v>
      </c>
      <c r="D2332">
        <v>0</v>
      </c>
      <c r="E2332">
        <v>0</v>
      </c>
      <c r="F2332">
        <v>0</v>
      </c>
      <c r="G2332">
        <v>0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0</v>
      </c>
      <c r="P2332" t="s">
        <v>5024</v>
      </c>
      <c r="Q2332" s="7">
        <v>3</v>
      </c>
      <c r="R2332" s="7">
        <v>84</v>
      </c>
      <c r="S2332" s="7" t="s">
        <v>75</v>
      </c>
      <c r="T2332" s="7" t="s">
        <v>136</v>
      </c>
      <c r="U2332" s="7" t="s">
        <v>146</v>
      </c>
      <c r="Z2332" s="7">
        <v>100</v>
      </c>
      <c r="AA2332" s="7">
        <v>100</v>
      </c>
      <c r="AB2332" s="7">
        <v>100</v>
      </c>
      <c r="AC2332" s="7" t="s">
        <v>24</v>
      </c>
      <c r="AD2332" s="7" t="s">
        <v>24</v>
      </c>
      <c r="AE2332" s="7" t="s">
        <v>24</v>
      </c>
      <c r="AF2332" s="7" t="s">
        <v>24</v>
      </c>
    </row>
    <row r="2333" spans="1:32" hidden="1" x14ac:dyDescent="0.25">
      <c r="A2333" t="s">
        <v>5025</v>
      </c>
      <c r="B2333">
        <v>0</v>
      </c>
      <c r="C2333">
        <v>0</v>
      </c>
      <c r="D2333">
        <v>0</v>
      </c>
      <c r="E2333">
        <v>0</v>
      </c>
      <c r="F2333">
        <v>0</v>
      </c>
      <c r="G2333">
        <v>0</v>
      </c>
      <c r="H2333">
        <v>0</v>
      </c>
      <c r="I2333">
        <v>15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 t="s">
        <v>5026</v>
      </c>
      <c r="Q2333" s="7">
        <v>2</v>
      </c>
      <c r="R2333" s="7">
        <v>88.116</v>
      </c>
      <c r="S2333" s="7" t="s">
        <v>75</v>
      </c>
      <c r="T2333" s="7" t="s">
        <v>136</v>
      </c>
      <c r="U2333" s="7" t="s">
        <v>146</v>
      </c>
      <c r="V2333" s="7" t="s">
        <v>168</v>
      </c>
      <c r="Z2333" s="7">
        <v>100</v>
      </c>
      <c r="AA2333" s="7">
        <v>100</v>
      </c>
      <c r="AB2333" s="7">
        <v>100</v>
      </c>
      <c r="AC2333" s="7">
        <v>100</v>
      </c>
      <c r="AD2333" s="7" t="s">
        <v>24</v>
      </c>
      <c r="AE2333" s="7" t="s">
        <v>24</v>
      </c>
      <c r="AF2333" s="7" t="s">
        <v>24</v>
      </c>
    </row>
    <row r="2334" spans="1:32" hidden="1" x14ac:dyDescent="0.25">
      <c r="A2334" t="s">
        <v>5027</v>
      </c>
      <c r="B2334">
        <v>0</v>
      </c>
      <c r="C2334">
        <v>0</v>
      </c>
      <c r="D2334">
        <v>0</v>
      </c>
      <c r="E2334">
        <v>0</v>
      </c>
      <c r="F2334">
        <v>0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15</v>
      </c>
      <c r="P2334" t="s">
        <v>5028</v>
      </c>
      <c r="Q2334" s="7">
        <v>9</v>
      </c>
      <c r="R2334" s="7">
        <v>82.3006666666667</v>
      </c>
      <c r="S2334" s="7" t="s">
        <v>75</v>
      </c>
      <c r="T2334" s="7" t="s">
        <v>136</v>
      </c>
      <c r="Z2334" s="7">
        <v>100</v>
      </c>
      <c r="AA2334" s="7">
        <v>100</v>
      </c>
      <c r="AB2334" s="7" t="s">
        <v>24</v>
      </c>
      <c r="AC2334" s="7" t="s">
        <v>24</v>
      </c>
      <c r="AD2334" s="7" t="s">
        <v>24</v>
      </c>
      <c r="AE2334" s="7" t="s">
        <v>24</v>
      </c>
      <c r="AF2334" s="7" t="s">
        <v>24</v>
      </c>
    </row>
    <row r="2335" spans="1:32" hidden="1" x14ac:dyDescent="0.25">
      <c r="A2335" t="s">
        <v>5029</v>
      </c>
      <c r="B2335">
        <v>0</v>
      </c>
      <c r="C2335">
        <v>0</v>
      </c>
      <c r="D2335">
        <v>0</v>
      </c>
      <c r="E2335">
        <v>0</v>
      </c>
      <c r="F2335">
        <v>0</v>
      </c>
      <c r="G2335">
        <v>5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10</v>
      </c>
      <c r="P2335" t="s">
        <v>5030</v>
      </c>
      <c r="Q2335" s="7">
        <v>4</v>
      </c>
      <c r="R2335" s="7">
        <v>83.228250000000003</v>
      </c>
      <c r="S2335" s="7" t="s">
        <v>75</v>
      </c>
      <c r="T2335" s="7" t="s">
        <v>136</v>
      </c>
      <c r="U2335" s="7" t="s">
        <v>146</v>
      </c>
      <c r="Z2335" s="7">
        <v>100</v>
      </c>
      <c r="AA2335" s="7">
        <v>100</v>
      </c>
      <c r="AB2335" s="7">
        <v>100</v>
      </c>
      <c r="AC2335" s="7" t="s">
        <v>24</v>
      </c>
      <c r="AD2335" s="7" t="s">
        <v>24</v>
      </c>
      <c r="AE2335" s="7" t="s">
        <v>24</v>
      </c>
      <c r="AF2335" s="7" t="s">
        <v>24</v>
      </c>
    </row>
    <row r="2336" spans="1:32" hidden="1" x14ac:dyDescent="0.25">
      <c r="A2336" t="s">
        <v>5031</v>
      </c>
      <c r="B2336">
        <v>0</v>
      </c>
      <c r="C2336">
        <v>0</v>
      </c>
      <c r="D2336">
        <v>0</v>
      </c>
      <c r="E2336">
        <v>0</v>
      </c>
      <c r="F2336">
        <v>0</v>
      </c>
      <c r="G2336">
        <v>0</v>
      </c>
      <c r="H2336">
        <v>0</v>
      </c>
      <c r="I2336">
        <v>15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0</v>
      </c>
      <c r="P2336" t="s">
        <v>5032</v>
      </c>
      <c r="Q2336" s="7">
        <v>0</v>
      </c>
      <c r="R2336" s="7" t="s">
        <v>24</v>
      </c>
      <c r="Z2336" s="7" t="s">
        <v>24</v>
      </c>
      <c r="AA2336" s="7" t="s">
        <v>24</v>
      </c>
      <c r="AB2336" s="7" t="s">
        <v>24</v>
      </c>
      <c r="AC2336" s="7" t="s">
        <v>24</v>
      </c>
      <c r="AD2336" s="7" t="s">
        <v>24</v>
      </c>
      <c r="AE2336" s="7" t="s">
        <v>24</v>
      </c>
      <c r="AF2336" s="7" t="s">
        <v>24</v>
      </c>
    </row>
    <row r="2337" spans="1:32" hidden="1" x14ac:dyDescent="0.25">
      <c r="A2337" t="s">
        <v>5033</v>
      </c>
      <c r="B2337">
        <v>0</v>
      </c>
      <c r="C2337">
        <v>0</v>
      </c>
      <c r="D2337">
        <v>0</v>
      </c>
      <c r="E2337">
        <v>15</v>
      </c>
      <c r="F2337">
        <v>0</v>
      </c>
      <c r="G2337">
        <v>0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 t="s">
        <v>5034</v>
      </c>
      <c r="Q2337" s="7">
        <v>8</v>
      </c>
      <c r="R2337" s="7">
        <v>78.319374999999994</v>
      </c>
      <c r="S2337" s="7" t="s">
        <v>66</v>
      </c>
      <c r="Z2337" s="7">
        <v>100</v>
      </c>
      <c r="AA2337" s="7" t="s">
        <v>24</v>
      </c>
      <c r="AB2337" s="7" t="s">
        <v>24</v>
      </c>
      <c r="AC2337" s="7" t="s">
        <v>24</v>
      </c>
      <c r="AD2337" s="7" t="s">
        <v>24</v>
      </c>
      <c r="AE2337" s="7" t="s">
        <v>24</v>
      </c>
      <c r="AF2337" s="7" t="s">
        <v>24</v>
      </c>
    </row>
    <row r="2338" spans="1:32" hidden="1" x14ac:dyDescent="0.25">
      <c r="A2338" t="s">
        <v>5035</v>
      </c>
      <c r="B2338">
        <v>0</v>
      </c>
      <c r="C2338">
        <v>0</v>
      </c>
      <c r="D2338">
        <v>0</v>
      </c>
      <c r="E2338">
        <v>0</v>
      </c>
      <c r="F2338">
        <v>0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15</v>
      </c>
      <c r="N2338">
        <v>0</v>
      </c>
      <c r="O2338">
        <v>0</v>
      </c>
      <c r="P2338" t="s">
        <v>5036</v>
      </c>
      <c r="Q2338" s="7">
        <v>2</v>
      </c>
      <c r="R2338" s="7">
        <v>81.132000000000005</v>
      </c>
      <c r="S2338" s="7" t="s">
        <v>75</v>
      </c>
      <c r="T2338" s="7" t="s">
        <v>136</v>
      </c>
      <c r="U2338" s="7" t="s">
        <v>146</v>
      </c>
      <c r="Z2338" s="7">
        <v>100</v>
      </c>
      <c r="AA2338" s="7">
        <v>100</v>
      </c>
      <c r="AB2338" s="7">
        <v>100</v>
      </c>
      <c r="AC2338" s="7" t="s">
        <v>24</v>
      </c>
      <c r="AD2338" s="7" t="s">
        <v>24</v>
      </c>
      <c r="AE2338" s="7" t="s">
        <v>24</v>
      </c>
      <c r="AF2338" s="7" t="s">
        <v>24</v>
      </c>
    </row>
    <row r="2339" spans="1:32" hidden="1" x14ac:dyDescent="0.25">
      <c r="A2339" t="s">
        <v>5037</v>
      </c>
      <c r="B2339">
        <v>15</v>
      </c>
      <c r="C2339">
        <v>0</v>
      </c>
      <c r="D2339">
        <v>0</v>
      </c>
      <c r="E2339">
        <v>0</v>
      </c>
      <c r="F2339">
        <v>0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 t="s">
        <v>5038</v>
      </c>
      <c r="Q2339" s="7">
        <v>4</v>
      </c>
      <c r="R2339" s="7">
        <v>80.234750000000005</v>
      </c>
      <c r="S2339" s="7" t="s">
        <v>75</v>
      </c>
      <c r="T2339" s="7" t="s">
        <v>136</v>
      </c>
      <c r="U2339" s="7" t="s">
        <v>146</v>
      </c>
      <c r="Z2339" s="7">
        <v>100</v>
      </c>
      <c r="AA2339" s="7">
        <v>100</v>
      </c>
      <c r="AB2339" s="7">
        <v>100</v>
      </c>
      <c r="AC2339" s="7" t="s">
        <v>24</v>
      </c>
      <c r="AD2339" s="7" t="s">
        <v>24</v>
      </c>
      <c r="AE2339" s="7" t="s">
        <v>24</v>
      </c>
      <c r="AF2339" s="7" t="s">
        <v>24</v>
      </c>
    </row>
    <row r="2340" spans="1:32" hidden="1" x14ac:dyDescent="0.25">
      <c r="A2340" t="s">
        <v>5039</v>
      </c>
      <c r="B2340">
        <v>0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15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0</v>
      </c>
      <c r="P2340" t="s">
        <v>5040</v>
      </c>
      <c r="Q2340" s="7">
        <v>1</v>
      </c>
      <c r="R2340" s="7">
        <v>78.682000000000002</v>
      </c>
      <c r="S2340" s="7" t="s">
        <v>66</v>
      </c>
      <c r="T2340" s="7" t="s">
        <v>240</v>
      </c>
      <c r="U2340" s="7" t="s">
        <v>241</v>
      </c>
      <c r="Z2340" s="7">
        <v>100</v>
      </c>
      <c r="AA2340" s="7">
        <v>100</v>
      </c>
      <c r="AB2340" s="7">
        <v>100</v>
      </c>
      <c r="AC2340" s="7" t="s">
        <v>24</v>
      </c>
      <c r="AD2340" s="7" t="s">
        <v>24</v>
      </c>
      <c r="AE2340" s="7" t="s">
        <v>24</v>
      </c>
      <c r="AF2340" s="7" t="s">
        <v>24</v>
      </c>
    </row>
    <row r="2341" spans="1:32" hidden="1" x14ac:dyDescent="0.25">
      <c r="A2341" t="s">
        <v>5041</v>
      </c>
      <c r="B2341">
        <v>0</v>
      </c>
      <c r="C2341">
        <v>0</v>
      </c>
      <c r="D2341">
        <v>0</v>
      </c>
      <c r="E2341">
        <v>0</v>
      </c>
      <c r="F2341">
        <v>0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15</v>
      </c>
      <c r="N2341">
        <v>0</v>
      </c>
      <c r="O2341">
        <v>0</v>
      </c>
      <c r="P2341" t="s">
        <v>5042</v>
      </c>
      <c r="Q2341" s="7">
        <v>0</v>
      </c>
      <c r="R2341" s="7" t="s">
        <v>24</v>
      </c>
      <c r="Z2341" s="7" t="s">
        <v>24</v>
      </c>
      <c r="AA2341" s="7" t="s">
        <v>24</v>
      </c>
      <c r="AB2341" s="7" t="s">
        <v>24</v>
      </c>
      <c r="AC2341" s="7" t="s">
        <v>24</v>
      </c>
      <c r="AD2341" s="7" t="s">
        <v>24</v>
      </c>
      <c r="AE2341" s="7" t="s">
        <v>24</v>
      </c>
      <c r="AF2341" s="7" t="s">
        <v>24</v>
      </c>
    </row>
    <row r="2342" spans="1:32" hidden="1" x14ac:dyDescent="0.25">
      <c r="A2342" t="s">
        <v>5043</v>
      </c>
      <c r="B2342">
        <v>0</v>
      </c>
      <c r="C2342">
        <v>0</v>
      </c>
      <c r="D2342">
        <v>0</v>
      </c>
      <c r="E2342">
        <v>0</v>
      </c>
      <c r="F2342">
        <v>0</v>
      </c>
      <c r="G2342">
        <v>15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0</v>
      </c>
      <c r="P2342" t="s">
        <v>5044</v>
      </c>
      <c r="Q2342" s="7">
        <v>1</v>
      </c>
      <c r="R2342" s="7">
        <v>83.986000000000004</v>
      </c>
      <c r="S2342" s="7" t="s">
        <v>75</v>
      </c>
      <c r="T2342" s="7" t="s">
        <v>76</v>
      </c>
      <c r="U2342" s="7" t="s">
        <v>87</v>
      </c>
      <c r="Z2342" s="7">
        <v>100</v>
      </c>
      <c r="AA2342" s="7">
        <v>100</v>
      </c>
      <c r="AB2342" s="7">
        <v>100</v>
      </c>
      <c r="AC2342" s="7" t="s">
        <v>24</v>
      </c>
      <c r="AD2342" s="7" t="s">
        <v>24</v>
      </c>
      <c r="AE2342" s="7" t="s">
        <v>24</v>
      </c>
      <c r="AF2342" s="7" t="s">
        <v>24</v>
      </c>
    </row>
    <row r="2343" spans="1:32" hidden="1" x14ac:dyDescent="0.25">
      <c r="A2343" t="s">
        <v>5045</v>
      </c>
      <c r="B2343">
        <v>0</v>
      </c>
      <c r="C2343">
        <v>0</v>
      </c>
      <c r="D2343">
        <v>0</v>
      </c>
      <c r="E2343">
        <v>15</v>
      </c>
      <c r="F2343">
        <v>0</v>
      </c>
      <c r="G2343">
        <v>0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 t="s">
        <v>5046</v>
      </c>
      <c r="Q2343" s="7">
        <v>1</v>
      </c>
      <c r="R2343" s="7">
        <v>83.924000000000007</v>
      </c>
      <c r="S2343" s="7" t="s">
        <v>75</v>
      </c>
      <c r="T2343" s="7" t="s">
        <v>76</v>
      </c>
      <c r="U2343" s="7" t="s">
        <v>87</v>
      </c>
      <c r="Z2343" s="7">
        <v>100</v>
      </c>
      <c r="AA2343" s="7">
        <v>100</v>
      </c>
      <c r="AB2343" s="7">
        <v>100</v>
      </c>
      <c r="AC2343" s="7" t="s">
        <v>24</v>
      </c>
      <c r="AD2343" s="7" t="s">
        <v>24</v>
      </c>
      <c r="AE2343" s="7" t="s">
        <v>24</v>
      </c>
      <c r="AF2343" s="7" t="s">
        <v>24</v>
      </c>
    </row>
    <row r="2344" spans="1:32" hidden="1" x14ac:dyDescent="0.25">
      <c r="A2344" t="s">
        <v>5047</v>
      </c>
      <c r="B2344">
        <v>0</v>
      </c>
      <c r="C2344">
        <v>0</v>
      </c>
      <c r="D2344">
        <v>0</v>
      </c>
      <c r="E2344">
        <v>0</v>
      </c>
      <c r="F2344">
        <v>0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15</v>
      </c>
      <c r="N2344">
        <v>0</v>
      </c>
      <c r="O2344">
        <v>0</v>
      </c>
      <c r="P2344" t="s">
        <v>5048</v>
      </c>
      <c r="Q2344" s="7">
        <v>0</v>
      </c>
      <c r="R2344" s="7" t="s">
        <v>24</v>
      </c>
      <c r="Z2344" s="7" t="s">
        <v>24</v>
      </c>
      <c r="AA2344" s="7" t="s">
        <v>24</v>
      </c>
      <c r="AB2344" s="7" t="s">
        <v>24</v>
      </c>
      <c r="AC2344" s="7" t="s">
        <v>24</v>
      </c>
      <c r="AD2344" s="7" t="s">
        <v>24</v>
      </c>
      <c r="AE2344" s="7" t="s">
        <v>24</v>
      </c>
      <c r="AF2344" s="7" t="s">
        <v>24</v>
      </c>
    </row>
    <row r="2345" spans="1:32" hidden="1" x14ac:dyDescent="0.25">
      <c r="A2345" t="s">
        <v>5049</v>
      </c>
      <c r="B2345">
        <v>0</v>
      </c>
      <c r="C2345">
        <v>0</v>
      </c>
      <c r="D2345">
        <v>0</v>
      </c>
      <c r="E2345">
        <v>0</v>
      </c>
      <c r="F2345">
        <v>0</v>
      </c>
      <c r="G2345">
        <v>15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 t="s">
        <v>5050</v>
      </c>
      <c r="Q2345" s="7">
        <v>0</v>
      </c>
      <c r="R2345" s="7" t="s">
        <v>24</v>
      </c>
      <c r="Z2345" s="7" t="s">
        <v>24</v>
      </c>
      <c r="AA2345" s="7" t="s">
        <v>24</v>
      </c>
      <c r="AB2345" s="7" t="s">
        <v>24</v>
      </c>
      <c r="AC2345" s="7" t="s">
        <v>24</v>
      </c>
      <c r="AD2345" s="7" t="s">
        <v>24</v>
      </c>
      <c r="AE2345" s="7" t="s">
        <v>24</v>
      </c>
      <c r="AF2345" s="7" t="s">
        <v>24</v>
      </c>
    </row>
    <row r="2346" spans="1:32" hidden="1" x14ac:dyDescent="0.25">
      <c r="A2346" t="s">
        <v>5051</v>
      </c>
      <c r="B2346">
        <v>0</v>
      </c>
      <c r="C2346">
        <v>0</v>
      </c>
      <c r="D2346">
        <v>0</v>
      </c>
      <c r="E2346">
        <v>15</v>
      </c>
      <c r="F2346">
        <v>0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  <c r="P2346" t="s">
        <v>5052</v>
      </c>
      <c r="Q2346" s="7">
        <v>0</v>
      </c>
      <c r="R2346" s="7" t="s">
        <v>24</v>
      </c>
      <c r="Z2346" s="7" t="s">
        <v>24</v>
      </c>
      <c r="AA2346" s="7" t="s">
        <v>24</v>
      </c>
      <c r="AB2346" s="7" t="s">
        <v>24</v>
      </c>
      <c r="AC2346" s="7" t="s">
        <v>24</v>
      </c>
      <c r="AD2346" s="7" t="s">
        <v>24</v>
      </c>
      <c r="AE2346" s="7" t="s">
        <v>24</v>
      </c>
      <c r="AF2346" s="7" t="s">
        <v>24</v>
      </c>
    </row>
    <row r="2347" spans="1:32" hidden="1" x14ac:dyDescent="0.25">
      <c r="A2347" t="s">
        <v>5053</v>
      </c>
      <c r="B2347">
        <v>0</v>
      </c>
      <c r="C2347">
        <v>0</v>
      </c>
      <c r="D2347">
        <v>0</v>
      </c>
      <c r="E2347">
        <v>0</v>
      </c>
      <c r="F2347">
        <v>0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15</v>
      </c>
      <c r="O2347">
        <v>0</v>
      </c>
      <c r="P2347" t="s">
        <v>5054</v>
      </c>
      <c r="Q2347" s="7">
        <v>1</v>
      </c>
      <c r="R2347" s="7">
        <v>77.713999999999999</v>
      </c>
      <c r="S2347" s="7" t="s">
        <v>66</v>
      </c>
      <c r="T2347" s="7" t="s">
        <v>240</v>
      </c>
      <c r="U2347" s="7" t="s">
        <v>2722</v>
      </c>
      <c r="Z2347" s="7">
        <v>100</v>
      </c>
      <c r="AA2347" s="7">
        <v>100</v>
      </c>
      <c r="AB2347" s="7">
        <v>100</v>
      </c>
      <c r="AC2347" s="7" t="s">
        <v>24</v>
      </c>
      <c r="AD2347" s="7" t="s">
        <v>24</v>
      </c>
      <c r="AE2347" s="7" t="s">
        <v>24</v>
      </c>
      <c r="AF2347" s="7" t="s">
        <v>24</v>
      </c>
    </row>
    <row r="2348" spans="1:32" hidden="1" x14ac:dyDescent="0.25">
      <c r="A2348" t="s">
        <v>5055</v>
      </c>
      <c r="B2348">
        <v>0</v>
      </c>
      <c r="C2348">
        <v>15</v>
      </c>
      <c r="D2348">
        <v>0</v>
      </c>
      <c r="E2348">
        <v>0</v>
      </c>
      <c r="F2348">
        <v>0</v>
      </c>
      <c r="G2348">
        <v>0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0</v>
      </c>
      <c r="P2348" t="s">
        <v>5056</v>
      </c>
      <c r="Q2348" s="7">
        <v>0</v>
      </c>
      <c r="R2348" s="7" t="s">
        <v>24</v>
      </c>
      <c r="Z2348" s="7" t="s">
        <v>24</v>
      </c>
      <c r="AA2348" s="7" t="s">
        <v>24</v>
      </c>
      <c r="AB2348" s="7" t="s">
        <v>24</v>
      </c>
      <c r="AC2348" s="7" t="s">
        <v>24</v>
      </c>
      <c r="AD2348" s="7" t="s">
        <v>24</v>
      </c>
      <c r="AE2348" s="7" t="s">
        <v>24</v>
      </c>
      <c r="AF2348" s="7" t="s">
        <v>24</v>
      </c>
    </row>
    <row r="2349" spans="1:32" hidden="1" x14ac:dyDescent="0.25">
      <c r="A2349" t="s">
        <v>5057</v>
      </c>
      <c r="B2349">
        <v>0</v>
      </c>
      <c r="C2349">
        <v>0</v>
      </c>
      <c r="D2349">
        <v>0</v>
      </c>
      <c r="E2349">
        <v>15</v>
      </c>
      <c r="F2349">
        <v>0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 t="s">
        <v>5058</v>
      </c>
      <c r="Q2349" s="7">
        <v>1</v>
      </c>
      <c r="R2349" s="7">
        <v>89.311000000000007</v>
      </c>
      <c r="S2349" s="7" t="s">
        <v>75</v>
      </c>
      <c r="T2349" s="7" t="s">
        <v>136</v>
      </c>
      <c r="U2349" s="7" t="s">
        <v>137</v>
      </c>
      <c r="V2349" s="7" t="s">
        <v>186</v>
      </c>
      <c r="Z2349" s="7">
        <v>100</v>
      </c>
      <c r="AA2349" s="7">
        <v>100</v>
      </c>
      <c r="AB2349" s="7">
        <v>100</v>
      </c>
      <c r="AC2349" s="7">
        <v>100</v>
      </c>
      <c r="AD2349" s="7" t="s">
        <v>24</v>
      </c>
      <c r="AE2349" s="7" t="s">
        <v>24</v>
      </c>
      <c r="AF2349" s="7" t="s">
        <v>24</v>
      </c>
    </row>
    <row r="2350" spans="1:32" hidden="1" x14ac:dyDescent="0.25">
      <c r="A2350" t="s">
        <v>5059</v>
      </c>
      <c r="B2350">
        <v>15</v>
      </c>
      <c r="C2350">
        <v>0</v>
      </c>
      <c r="D2350">
        <v>0</v>
      </c>
      <c r="E2350">
        <v>0</v>
      </c>
      <c r="F2350">
        <v>0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  <c r="P2350" t="s">
        <v>5060</v>
      </c>
      <c r="Q2350" s="7">
        <v>2</v>
      </c>
      <c r="R2350" s="7">
        <v>89.475999999999999</v>
      </c>
      <c r="S2350" s="7" t="s">
        <v>75</v>
      </c>
      <c r="T2350" s="7" t="s">
        <v>136</v>
      </c>
      <c r="U2350" s="7" t="s">
        <v>137</v>
      </c>
      <c r="V2350" s="7" t="s">
        <v>186</v>
      </c>
      <c r="Z2350" s="7">
        <v>100</v>
      </c>
      <c r="AA2350" s="7">
        <v>100</v>
      </c>
      <c r="AB2350" s="7">
        <v>100</v>
      </c>
      <c r="AC2350" s="7">
        <v>100</v>
      </c>
      <c r="AD2350" s="7" t="s">
        <v>24</v>
      </c>
      <c r="AE2350" s="7" t="s">
        <v>24</v>
      </c>
      <c r="AF2350" s="7" t="s">
        <v>24</v>
      </c>
    </row>
    <row r="2351" spans="1:32" hidden="1" x14ac:dyDescent="0.25">
      <c r="A2351" t="s">
        <v>5061</v>
      </c>
      <c r="B2351">
        <v>0</v>
      </c>
      <c r="C2351">
        <v>0</v>
      </c>
      <c r="D2351">
        <v>0</v>
      </c>
      <c r="E2351">
        <v>0</v>
      </c>
      <c r="F2351">
        <v>0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15</v>
      </c>
      <c r="P2351" t="s">
        <v>5062</v>
      </c>
      <c r="Q2351" s="7">
        <v>1</v>
      </c>
      <c r="R2351" s="7">
        <v>91.725999999999999</v>
      </c>
      <c r="S2351" s="7" t="s">
        <v>75</v>
      </c>
      <c r="T2351" s="7" t="s">
        <v>76</v>
      </c>
      <c r="U2351" s="7" t="s">
        <v>87</v>
      </c>
      <c r="V2351" s="7" t="s">
        <v>88</v>
      </c>
      <c r="W2351" s="7" t="s">
        <v>622</v>
      </c>
      <c r="Z2351" s="7">
        <v>100</v>
      </c>
      <c r="AA2351" s="7">
        <v>100</v>
      </c>
      <c r="AB2351" s="7">
        <v>100</v>
      </c>
      <c r="AC2351" s="7">
        <v>100</v>
      </c>
      <c r="AD2351" s="7">
        <v>100</v>
      </c>
      <c r="AE2351" s="7" t="s">
        <v>24</v>
      </c>
      <c r="AF2351" s="7" t="s">
        <v>24</v>
      </c>
    </row>
    <row r="2352" spans="1:32" hidden="1" x14ac:dyDescent="0.25">
      <c r="A2352" t="s">
        <v>5063</v>
      </c>
      <c r="B2352">
        <v>0</v>
      </c>
      <c r="C2352">
        <v>0</v>
      </c>
      <c r="D2352">
        <v>0</v>
      </c>
      <c r="E2352">
        <v>0</v>
      </c>
      <c r="F2352">
        <v>0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3</v>
      </c>
      <c r="O2352">
        <v>12</v>
      </c>
      <c r="P2352" t="s">
        <v>5064</v>
      </c>
      <c r="Q2352" s="7">
        <v>1</v>
      </c>
      <c r="R2352" s="7">
        <v>93.587000000000003</v>
      </c>
      <c r="S2352" s="7" t="s">
        <v>75</v>
      </c>
      <c r="T2352" s="7" t="s">
        <v>76</v>
      </c>
      <c r="U2352" s="7" t="s">
        <v>87</v>
      </c>
      <c r="V2352" s="7" t="s">
        <v>88</v>
      </c>
      <c r="W2352" s="7" t="s">
        <v>669</v>
      </c>
      <c r="Z2352" s="7">
        <v>100</v>
      </c>
      <c r="AA2352" s="7">
        <v>100</v>
      </c>
      <c r="AB2352" s="7">
        <v>100</v>
      </c>
      <c r="AC2352" s="7">
        <v>100</v>
      </c>
      <c r="AD2352" s="7">
        <v>100</v>
      </c>
      <c r="AE2352" s="7" t="s">
        <v>24</v>
      </c>
      <c r="AF2352" s="7" t="s">
        <v>24</v>
      </c>
    </row>
    <row r="2353" spans="1:32" hidden="1" x14ac:dyDescent="0.25">
      <c r="A2353" t="s">
        <v>5065</v>
      </c>
      <c r="B2353">
        <v>0</v>
      </c>
      <c r="C2353">
        <v>0</v>
      </c>
      <c r="D2353">
        <v>0</v>
      </c>
      <c r="E2353">
        <v>15</v>
      </c>
      <c r="F2353">
        <v>0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0</v>
      </c>
      <c r="P2353" t="s">
        <v>5066</v>
      </c>
      <c r="Q2353" s="7">
        <v>2</v>
      </c>
      <c r="R2353" s="7">
        <v>79.852500000000006</v>
      </c>
      <c r="S2353" s="7" t="s">
        <v>75</v>
      </c>
      <c r="T2353" s="7" t="s">
        <v>136</v>
      </c>
      <c r="Z2353" s="7">
        <v>100</v>
      </c>
      <c r="AA2353" s="7">
        <v>100</v>
      </c>
      <c r="AB2353" s="7" t="s">
        <v>24</v>
      </c>
      <c r="AC2353" s="7" t="s">
        <v>24</v>
      </c>
      <c r="AD2353" s="7" t="s">
        <v>24</v>
      </c>
      <c r="AE2353" s="7" t="s">
        <v>24</v>
      </c>
      <c r="AF2353" s="7" t="s">
        <v>24</v>
      </c>
    </row>
    <row r="2354" spans="1:32" hidden="1" x14ac:dyDescent="0.25">
      <c r="A2354" t="s">
        <v>5067</v>
      </c>
      <c r="B2354">
        <v>0</v>
      </c>
      <c r="C2354">
        <v>0</v>
      </c>
      <c r="D2354">
        <v>15</v>
      </c>
      <c r="E2354">
        <v>0</v>
      </c>
      <c r="F2354">
        <v>0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0</v>
      </c>
      <c r="P2354" t="s">
        <v>5068</v>
      </c>
      <c r="Q2354" s="7">
        <v>5</v>
      </c>
      <c r="R2354" s="7">
        <v>79.787999999999997</v>
      </c>
      <c r="S2354" s="7" t="s">
        <v>75</v>
      </c>
      <c r="T2354" s="7" t="s">
        <v>76</v>
      </c>
      <c r="U2354" s="7" t="s">
        <v>87</v>
      </c>
      <c r="Z2354" s="7">
        <v>100</v>
      </c>
      <c r="AA2354" s="7">
        <v>100</v>
      </c>
      <c r="AB2354" s="7">
        <v>100</v>
      </c>
      <c r="AC2354" s="7" t="s">
        <v>24</v>
      </c>
      <c r="AD2354" s="7" t="s">
        <v>24</v>
      </c>
      <c r="AE2354" s="7" t="s">
        <v>24</v>
      </c>
      <c r="AF2354" s="7" t="s">
        <v>24</v>
      </c>
    </row>
    <row r="2355" spans="1:32" hidden="1" x14ac:dyDescent="0.25">
      <c r="A2355" t="s">
        <v>5069</v>
      </c>
      <c r="B2355">
        <v>0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15</v>
      </c>
      <c r="O2355">
        <v>0</v>
      </c>
      <c r="P2355" t="s">
        <v>5070</v>
      </c>
      <c r="Q2355" s="7">
        <v>3</v>
      </c>
      <c r="R2355" s="7">
        <v>87.569333333333304</v>
      </c>
      <c r="S2355" s="7" t="s">
        <v>75</v>
      </c>
      <c r="T2355" s="7" t="s">
        <v>76</v>
      </c>
      <c r="U2355" s="7" t="s">
        <v>87</v>
      </c>
      <c r="V2355" s="7" t="s">
        <v>88</v>
      </c>
      <c r="Z2355" s="7">
        <v>100</v>
      </c>
      <c r="AA2355" s="7">
        <v>100</v>
      </c>
      <c r="AB2355" s="7">
        <v>100</v>
      </c>
      <c r="AC2355" s="7">
        <v>100</v>
      </c>
      <c r="AD2355" s="7" t="s">
        <v>24</v>
      </c>
      <c r="AE2355" s="7" t="s">
        <v>24</v>
      </c>
      <c r="AF2355" s="7" t="s">
        <v>24</v>
      </c>
    </row>
    <row r="2356" spans="1:32" hidden="1" x14ac:dyDescent="0.25">
      <c r="A2356" t="s">
        <v>5071</v>
      </c>
      <c r="B2356">
        <v>0</v>
      </c>
      <c r="C2356">
        <v>0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15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 t="s">
        <v>5072</v>
      </c>
      <c r="Q2356" s="7">
        <v>25</v>
      </c>
      <c r="R2356" s="7">
        <v>79.290760000000006</v>
      </c>
      <c r="S2356" s="7" t="s">
        <v>66</v>
      </c>
      <c r="T2356" s="7" t="s">
        <v>347</v>
      </c>
      <c r="U2356" s="7" t="s">
        <v>868</v>
      </c>
      <c r="Z2356" s="7">
        <v>100</v>
      </c>
      <c r="AA2356" s="7">
        <v>100</v>
      </c>
      <c r="AB2356" s="7">
        <v>96</v>
      </c>
      <c r="AC2356" s="7" t="s">
        <v>24</v>
      </c>
      <c r="AD2356" s="7" t="s">
        <v>24</v>
      </c>
      <c r="AE2356" s="7" t="s">
        <v>24</v>
      </c>
      <c r="AF2356" s="7" t="s">
        <v>24</v>
      </c>
    </row>
    <row r="2357" spans="1:32" hidden="1" x14ac:dyDescent="0.25">
      <c r="A2357" t="s">
        <v>5073</v>
      </c>
      <c r="B2357">
        <v>0</v>
      </c>
      <c r="C2357">
        <v>0</v>
      </c>
      <c r="D2357">
        <v>0</v>
      </c>
      <c r="E2357">
        <v>0</v>
      </c>
      <c r="F2357">
        <v>0</v>
      </c>
      <c r="G2357">
        <v>0</v>
      </c>
      <c r="H2357">
        <v>0</v>
      </c>
      <c r="I2357">
        <v>0</v>
      </c>
      <c r="J2357">
        <v>15</v>
      </c>
      <c r="K2357">
        <v>0</v>
      </c>
      <c r="L2357">
        <v>0</v>
      </c>
      <c r="M2357">
        <v>0</v>
      </c>
      <c r="N2357">
        <v>0</v>
      </c>
      <c r="O2357">
        <v>0</v>
      </c>
      <c r="P2357" t="s">
        <v>5074</v>
      </c>
      <c r="Q2357" s="7">
        <v>2</v>
      </c>
      <c r="R2357" s="7">
        <v>91.221999999999994</v>
      </c>
      <c r="S2357" s="7" t="s">
        <v>75</v>
      </c>
      <c r="T2357" s="7" t="s">
        <v>76</v>
      </c>
      <c r="U2357" s="7" t="s">
        <v>87</v>
      </c>
      <c r="V2357" s="7" t="s">
        <v>88</v>
      </c>
      <c r="W2357" s="7" t="s">
        <v>2416</v>
      </c>
      <c r="Z2357" s="7">
        <v>100</v>
      </c>
      <c r="AA2357" s="7">
        <v>100</v>
      </c>
      <c r="AB2357" s="7">
        <v>100</v>
      </c>
      <c r="AC2357" s="7">
        <v>100</v>
      </c>
      <c r="AD2357" s="7">
        <v>100</v>
      </c>
      <c r="AE2357" s="7" t="s">
        <v>24</v>
      </c>
      <c r="AF2357" s="7" t="s">
        <v>24</v>
      </c>
    </row>
    <row r="2358" spans="1:32" hidden="1" x14ac:dyDescent="0.25">
      <c r="A2358" t="s">
        <v>5075</v>
      </c>
      <c r="B2358">
        <v>0</v>
      </c>
      <c r="C2358">
        <v>0</v>
      </c>
      <c r="D2358">
        <v>0</v>
      </c>
      <c r="E2358">
        <v>15</v>
      </c>
      <c r="F2358">
        <v>0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  <c r="P2358" t="s">
        <v>5076</v>
      </c>
      <c r="Q2358" s="7">
        <v>3</v>
      </c>
      <c r="R2358" s="7">
        <v>89.873999999999995</v>
      </c>
      <c r="S2358" s="7" t="s">
        <v>75</v>
      </c>
      <c r="T2358" s="7" t="s">
        <v>136</v>
      </c>
      <c r="U2358" s="7" t="s">
        <v>137</v>
      </c>
      <c r="V2358" s="7" t="s">
        <v>186</v>
      </c>
      <c r="Z2358" s="7">
        <v>100</v>
      </c>
      <c r="AA2358" s="7">
        <v>100</v>
      </c>
      <c r="AB2358" s="7">
        <v>100</v>
      </c>
      <c r="AC2358" s="7">
        <v>100</v>
      </c>
      <c r="AD2358" s="7" t="s">
        <v>24</v>
      </c>
      <c r="AE2358" s="7" t="s">
        <v>24</v>
      </c>
      <c r="AF2358" s="7" t="s">
        <v>24</v>
      </c>
    </row>
    <row r="2359" spans="1:32" hidden="1" x14ac:dyDescent="0.25">
      <c r="A2359" t="s">
        <v>5077</v>
      </c>
      <c r="B2359">
        <v>15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0</v>
      </c>
      <c r="P2359" t="s">
        <v>5078</v>
      </c>
      <c r="Q2359" s="7">
        <v>0</v>
      </c>
      <c r="R2359" s="7" t="s">
        <v>24</v>
      </c>
      <c r="Z2359" s="7" t="s">
        <v>24</v>
      </c>
      <c r="AA2359" s="7" t="s">
        <v>24</v>
      </c>
      <c r="AB2359" s="7" t="s">
        <v>24</v>
      </c>
      <c r="AC2359" s="7" t="s">
        <v>24</v>
      </c>
      <c r="AD2359" s="7" t="s">
        <v>24</v>
      </c>
      <c r="AE2359" s="7" t="s">
        <v>24</v>
      </c>
      <c r="AF2359" s="7" t="s">
        <v>24</v>
      </c>
    </row>
    <row r="2360" spans="1:32" hidden="1" x14ac:dyDescent="0.25">
      <c r="A2360" t="s">
        <v>5079</v>
      </c>
      <c r="B2360">
        <v>0</v>
      </c>
      <c r="C2360">
        <v>0</v>
      </c>
      <c r="D2360">
        <v>15</v>
      </c>
      <c r="E2360">
        <v>0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 t="s">
        <v>5080</v>
      </c>
      <c r="Q2360" s="7">
        <v>1</v>
      </c>
      <c r="R2360" s="7">
        <v>80.475999999999999</v>
      </c>
      <c r="S2360" s="7" t="s">
        <v>75</v>
      </c>
      <c r="T2360" s="7" t="s">
        <v>136</v>
      </c>
      <c r="U2360" s="7" t="s">
        <v>137</v>
      </c>
      <c r="Z2360" s="7">
        <v>100</v>
      </c>
      <c r="AA2360" s="7">
        <v>100</v>
      </c>
      <c r="AB2360" s="7">
        <v>100</v>
      </c>
      <c r="AC2360" s="7" t="s">
        <v>24</v>
      </c>
      <c r="AD2360" s="7" t="s">
        <v>24</v>
      </c>
      <c r="AE2360" s="7" t="s">
        <v>24</v>
      </c>
      <c r="AF2360" s="7" t="s">
        <v>24</v>
      </c>
    </row>
    <row r="2361" spans="1:32" hidden="1" x14ac:dyDescent="0.25">
      <c r="A2361" t="s">
        <v>5081</v>
      </c>
      <c r="B2361">
        <v>0</v>
      </c>
      <c r="C2361">
        <v>0</v>
      </c>
      <c r="D2361">
        <v>0</v>
      </c>
      <c r="E2361">
        <v>15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v>0</v>
      </c>
      <c r="P2361" t="s">
        <v>5082</v>
      </c>
      <c r="Q2361" s="7">
        <v>1</v>
      </c>
      <c r="R2361" s="7">
        <v>92.417000000000002</v>
      </c>
      <c r="S2361" s="7" t="s">
        <v>75</v>
      </c>
      <c r="T2361" s="7" t="s">
        <v>136</v>
      </c>
      <c r="U2361" s="7" t="s">
        <v>137</v>
      </c>
      <c r="V2361" s="7" t="s">
        <v>186</v>
      </c>
      <c r="W2361" s="7" t="s">
        <v>1204</v>
      </c>
      <c r="Z2361" s="7">
        <v>100</v>
      </c>
      <c r="AA2361" s="7">
        <v>100</v>
      </c>
      <c r="AB2361" s="7">
        <v>100</v>
      </c>
      <c r="AC2361" s="7">
        <v>100</v>
      </c>
      <c r="AD2361" s="7">
        <v>100</v>
      </c>
      <c r="AE2361" s="7" t="s">
        <v>24</v>
      </c>
      <c r="AF2361" s="7" t="s">
        <v>24</v>
      </c>
    </row>
    <row r="2362" spans="1:32" hidden="1" x14ac:dyDescent="0.25">
      <c r="A2362" t="s">
        <v>5083</v>
      </c>
      <c r="B2362">
        <v>0</v>
      </c>
      <c r="C2362">
        <v>0</v>
      </c>
      <c r="D2362">
        <v>0</v>
      </c>
      <c r="E2362">
        <v>0</v>
      </c>
      <c r="F2362">
        <v>0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15</v>
      </c>
      <c r="M2362">
        <v>0</v>
      </c>
      <c r="N2362">
        <v>0</v>
      </c>
      <c r="O2362">
        <v>0</v>
      </c>
      <c r="P2362" t="s">
        <v>5084</v>
      </c>
      <c r="Q2362" s="7">
        <v>3</v>
      </c>
      <c r="R2362" s="7">
        <v>88.546999999999997</v>
      </c>
      <c r="S2362" s="7" t="s">
        <v>75</v>
      </c>
      <c r="T2362" s="7" t="s">
        <v>76</v>
      </c>
      <c r="U2362" s="7" t="s">
        <v>87</v>
      </c>
      <c r="V2362" s="7" t="s">
        <v>88</v>
      </c>
      <c r="Z2362" s="7">
        <v>100</v>
      </c>
      <c r="AA2362" s="7">
        <v>100</v>
      </c>
      <c r="AB2362" s="7">
        <v>100</v>
      </c>
      <c r="AC2362" s="7">
        <v>100</v>
      </c>
      <c r="AD2362" s="7" t="s">
        <v>24</v>
      </c>
      <c r="AE2362" s="7" t="s">
        <v>24</v>
      </c>
      <c r="AF2362" s="7" t="s">
        <v>24</v>
      </c>
    </row>
    <row r="2363" spans="1:32" hidden="1" x14ac:dyDescent="0.25">
      <c r="A2363" t="s">
        <v>5085</v>
      </c>
      <c r="B2363">
        <v>0</v>
      </c>
      <c r="C2363">
        <v>0</v>
      </c>
      <c r="D2363">
        <v>0</v>
      </c>
      <c r="E2363">
        <v>0</v>
      </c>
      <c r="F2363">
        <v>0</v>
      </c>
      <c r="G2363">
        <v>0</v>
      </c>
      <c r="H2363">
        <v>0</v>
      </c>
      <c r="I2363">
        <v>0</v>
      </c>
      <c r="J2363">
        <v>0</v>
      </c>
      <c r="K2363">
        <v>15</v>
      </c>
      <c r="L2363">
        <v>0</v>
      </c>
      <c r="M2363">
        <v>0</v>
      </c>
      <c r="N2363">
        <v>0</v>
      </c>
      <c r="O2363">
        <v>0</v>
      </c>
      <c r="P2363" t="s">
        <v>5086</v>
      </c>
      <c r="Q2363" s="7">
        <v>6</v>
      </c>
      <c r="R2363" s="7">
        <v>78.561499999999995</v>
      </c>
      <c r="S2363" s="7" t="s">
        <v>66</v>
      </c>
      <c r="T2363" s="7" t="s">
        <v>307</v>
      </c>
      <c r="U2363" s="7" t="s">
        <v>308</v>
      </c>
      <c r="Z2363" s="7">
        <v>100</v>
      </c>
      <c r="AA2363" s="7">
        <v>100</v>
      </c>
      <c r="AB2363" s="7">
        <v>100</v>
      </c>
      <c r="AC2363" s="7" t="s">
        <v>24</v>
      </c>
      <c r="AD2363" s="7" t="s">
        <v>24</v>
      </c>
      <c r="AE2363" s="7" t="s">
        <v>24</v>
      </c>
      <c r="AF2363" s="7" t="s">
        <v>24</v>
      </c>
    </row>
    <row r="2364" spans="1:32" hidden="1" x14ac:dyDescent="0.25">
      <c r="A2364" t="s">
        <v>5087</v>
      </c>
      <c r="B2364">
        <v>0</v>
      </c>
      <c r="C2364">
        <v>15</v>
      </c>
      <c r="D2364">
        <v>0</v>
      </c>
      <c r="E2364">
        <v>0</v>
      </c>
      <c r="F2364">
        <v>0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  <c r="O2364">
        <v>0</v>
      </c>
      <c r="P2364" t="s">
        <v>5088</v>
      </c>
      <c r="Q2364" s="7">
        <v>1</v>
      </c>
      <c r="R2364" s="7">
        <v>77.372</v>
      </c>
      <c r="S2364" s="7" t="s">
        <v>75</v>
      </c>
      <c r="T2364" s="7" t="s">
        <v>136</v>
      </c>
      <c r="U2364" s="7" t="s">
        <v>137</v>
      </c>
      <c r="Z2364" s="7">
        <v>100</v>
      </c>
      <c r="AA2364" s="7">
        <v>100</v>
      </c>
      <c r="AB2364" s="7">
        <v>100</v>
      </c>
      <c r="AC2364" s="7" t="s">
        <v>24</v>
      </c>
      <c r="AD2364" s="7" t="s">
        <v>24</v>
      </c>
      <c r="AE2364" s="7" t="s">
        <v>24</v>
      </c>
      <c r="AF2364" s="7" t="s">
        <v>24</v>
      </c>
    </row>
    <row r="2365" spans="1:32" hidden="1" x14ac:dyDescent="0.25">
      <c r="A2365" t="s">
        <v>5089</v>
      </c>
      <c r="B2365">
        <v>0</v>
      </c>
      <c r="C2365">
        <v>0</v>
      </c>
      <c r="D2365">
        <v>0</v>
      </c>
      <c r="E2365">
        <v>0</v>
      </c>
      <c r="F2365">
        <v>0</v>
      </c>
      <c r="G2365">
        <v>7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8</v>
      </c>
      <c r="N2365">
        <v>0</v>
      </c>
      <c r="O2365">
        <v>0</v>
      </c>
      <c r="P2365" t="s">
        <v>5090</v>
      </c>
      <c r="Q2365" s="7">
        <v>19</v>
      </c>
      <c r="R2365" s="7">
        <v>76.247631578947406</v>
      </c>
      <c r="S2365" s="7" t="s">
        <v>66</v>
      </c>
      <c r="Z2365" s="7">
        <v>100</v>
      </c>
      <c r="AA2365" s="7" t="s">
        <v>24</v>
      </c>
      <c r="AB2365" s="7" t="s">
        <v>24</v>
      </c>
      <c r="AC2365" s="7" t="s">
        <v>24</v>
      </c>
      <c r="AD2365" s="7" t="s">
        <v>24</v>
      </c>
      <c r="AE2365" s="7" t="s">
        <v>24</v>
      </c>
      <c r="AF2365" s="7" t="s">
        <v>24</v>
      </c>
    </row>
    <row r="2366" spans="1:32" hidden="1" x14ac:dyDescent="0.25">
      <c r="A2366" t="s">
        <v>5091</v>
      </c>
      <c r="B2366">
        <v>0</v>
      </c>
      <c r="C2366">
        <v>0</v>
      </c>
      <c r="D2366">
        <v>0</v>
      </c>
      <c r="E2366">
        <v>0</v>
      </c>
      <c r="F2366">
        <v>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7</v>
      </c>
      <c r="O2366">
        <v>8</v>
      </c>
      <c r="P2366" t="s">
        <v>5092</v>
      </c>
      <c r="Q2366" s="7">
        <v>2</v>
      </c>
      <c r="R2366" s="7">
        <v>81.227999999999994</v>
      </c>
      <c r="S2366" s="7" t="s">
        <v>66</v>
      </c>
      <c r="Z2366" s="7">
        <v>100</v>
      </c>
      <c r="AA2366" s="7" t="s">
        <v>24</v>
      </c>
      <c r="AB2366" s="7" t="s">
        <v>24</v>
      </c>
      <c r="AC2366" s="7" t="s">
        <v>24</v>
      </c>
      <c r="AD2366" s="7" t="s">
        <v>24</v>
      </c>
      <c r="AE2366" s="7" t="s">
        <v>24</v>
      </c>
      <c r="AF2366" s="7" t="s">
        <v>24</v>
      </c>
    </row>
    <row r="2367" spans="1:32" hidden="1" x14ac:dyDescent="0.25">
      <c r="A2367" t="s">
        <v>5093</v>
      </c>
      <c r="B2367">
        <v>0</v>
      </c>
      <c r="C2367">
        <v>0</v>
      </c>
      <c r="D2367">
        <v>0</v>
      </c>
      <c r="E2367">
        <v>15</v>
      </c>
      <c r="F2367">
        <v>0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v>0</v>
      </c>
      <c r="P2367" t="s">
        <v>5094</v>
      </c>
      <c r="Q2367" s="7">
        <v>2</v>
      </c>
      <c r="R2367" s="7">
        <v>89.3095</v>
      </c>
      <c r="S2367" s="7" t="s">
        <v>75</v>
      </c>
      <c r="T2367" s="7" t="s">
        <v>136</v>
      </c>
      <c r="U2367" s="7" t="s">
        <v>137</v>
      </c>
      <c r="V2367" s="7" t="s">
        <v>344</v>
      </c>
      <c r="Z2367" s="7">
        <v>100</v>
      </c>
      <c r="AA2367" s="7">
        <v>100</v>
      </c>
      <c r="AB2367" s="7">
        <v>100</v>
      </c>
      <c r="AC2367" s="7">
        <v>100</v>
      </c>
      <c r="AD2367" s="7" t="s">
        <v>24</v>
      </c>
      <c r="AE2367" s="7" t="s">
        <v>24</v>
      </c>
      <c r="AF2367" s="7" t="s">
        <v>24</v>
      </c>
    </row>
    <row r="2368" spans="1:32" hidden="1" x14ac:dyDescent="0.25">
      <c r="A2368" t="s">
        <v>5095</v>
      </c>
      <c r="B2368">
        <v>0</v>
      </c>
      <c r="C2368">
        <v>0</v>
      </c>
      <c r="D2368">
        <v>0</v>
      </c>
      <c r="E2368">
        <v>0</v>
      </c>
      <c r="F2368">
        <v>0</v>
      </c>
      <c r="G2368">
        <v>0</v>
      </c>
      <c r="H2368">
        <v>0</v>
      </c>
      <c r="I2368">
        <v>15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  <c r="P2368" t="s">
        <v>5096</v>
      </c>
      <c r="Q2368" s="7">
        <v>4</v>
      </c>
      <c r="R2368" s="7">
        <v>79.484750000000005</v>
      </c>
      <c r="S2368" s="7" t="s">
        <v>66</v>
      </c>
      <c r="T2368" s="7" t="s">
        <v>649</v>
      </c>
      <c r="U2368" s="7" t="s">
        <v>650</v>
      </c>
      <c r="Z2368" s="7">
        <v>100</v>
      </c>
      <c r="AA2368" s="7">
        <v>100</v>
      </c>
      <c r="AB2368" s="7">
        <v>100</v>
      </c>
      <c r="AC2368" s="7" t="s">
        <v>24</v>
      </c>
      <c r="AD2368" s="7" t="s">
        <v>24</v>
      </c>
      <c r="AE2368" s="7" t="s">
        <v>24</v>
      </c>
      <c r="AF2368" s="7" t="s">
        <v>24</v>
      </c>
    </row>
    <row r="2369" spans="1:32" hidden="1" x14ac:dyDescent="0.25">
      <c r="A2369" t="s">
        <v>5097</v>
      </c>
      <c r="B2369">
        <v>0</v>
      </c>
      <c r="C2369">
        <v>0</v>
      </c>
      <c r="D2369">
        <v>0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15</v>
      </c>
      <c r="N2369">
        <v>0</v>
      </c>
      <c r="O2369">
        <v>0</v>
      </c>
      <c r="P2369" t="s">
        <v>5098</v>
      </c>
      <c r="Q2369" s="7">
        <v>3</v>
      </c>
      <c r="R2369" s="7">
        <v>87.252666666666698</v>
      </c>
      <c r="S2369" s="7" t="s">
        <v>66</v>
      </c>
      <c r="T2369" s="7" t="s">
        <v>125</v>
      </c>
      <c r="U2369" s="7" t="s">
        <v>126</v>
      </c>
      <c r="Z2369" s="7">
        <v>100</v>
      </c>
      <c r="AA2369" s="7">
        <v>100</v>
      </c>
      <c r="AB2369" s="7">
        <v>100</v>
      </c>
      <c r="AC2369" s="7" t="s">
        <v>24</v>
      </c>
      <c r="AD2369" s="7" t="s">
        <v>24</v>
      </c>
      <c r="AE2369" s="7" t="s">
        <v>24</v>
      </c>
      <c r="AF2369" s="7" t="s">
        <v>24</v>
      </c>
    </row>
    <row r="2370" spans="1:32" hidden="1" x14ac:dyDescent="0.25">
      <c r="A2370" t="s">
        <v>5099</v>
      </c>
      <c r="B2370">
        <v>0</v>
      </c>
      <c r="C2370">
        <v>0</v>
      </c>
      <c r="D2370">
        <v>3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12</v>
      </c>
      <c r="K2370">
        <v>0</v>
      </c>
      <c r="L2370">
        <v>0</v>
      </c>
      <c r="M2370">
        <v>0</v>
      </c>
      <c r="N2370">
        <v>0</v>
      </c>
      <c r="O2370">
        <v>0</v>
      </c>
      <c r="P2370" t="s">
        <v>5100</v>
      </c>
      <c r="Q2370" s="7">
        <v>0</v>
      </c>
      <c r="R2370" s="7" t="s">
        <v>24</v>
      </c>
      <c r="Z2370" s="7" t="s">
        <v>24</v>
      </c>
      <c r="AA2370" s="7" t="s">
        <v>24</v>
      </c>
      <c r="AB2370" s="7" t="s">
        <v>24</v>
      </c>
      <c r="AC2370" s="7" t="s">
        <v>24</v>
      </c>
      <c r="AD2370" s="7" t="s">
        <v>24</v>
      </c>
      <c r="AE2370" s="7" t="s">
        <v>24</v>
      </c>
      <c r="AF2370" s="7" t="s">
        <v>24</v>
      </c>
    </row>
    <row r="2371" spans="1:32" hidden="1" x14ac:dyDescent="0.25">
      <c r="A2371" t="s">
        <v>5101</v>
      </c>
      <c r="B2371">
        <v>0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15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v>0</v>
      </c>
      <c r="P2371" t="s">
        <v>5102</v>
      </c>
      <c r="Q2371" s="7">
        <v>0</v>
      </c>
      <c r="R2371" s="7" t="s">
        <v>24</v>
      </c>
      <c r="Z2371" s="7" t="s">
        <v>24</v>
      </c>
      <c r="AA2371" s="7" t="s">
        <v>24</v>
      </c>
      <c r="AB2371" s="7" t="s">
        <v>24</v>
      </c>
      <c r="AC2371" s="7" t="s">
        <v>24</v>
      </c>
      <c r="AD2371" s="7" t="s">
        <v>24</v>
      </c>
      <c r="AE2371" s="7" t="s">
        <v>24</v>
      </c>
      <c r="AF2371" s="7" t="s">
        <v>24</v>
      </c>
    </row>
    <row r="2372" spans="1:32" hidden="1" x14ac:dyDescent="0.25">
      <c r="A2372" t="s">
        <v>5103</v>
      </c>
      <c r="B2372">
        <v>0</v>
      </c>
      <c r="C2372">
        <v>0</v>
      </c>
      <c r="D2372">
        <v>0</v>
      </c>
      <c r="E2372">
        <v>0</v>
      </c>
      <c r="F2372">
        <v>0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15</v>
      </c>
      <c r="P2372" t="s">
        <v>5104</v>
      </c>
      <c r="Q2372" s="7">
        <v>0</v>
      </c>
      <c r="R2372" s="7" t="s">
        <v>24</v>
      </c>
      <c r="Z2372" s="7" t="s">
        <v>24</v>
      </c>
      <c r="AA2372" s="7" t="s">
        <v>24</v>
      </c>
      <c r="AB2372" s="7" t="s">
        <v>24</v>
      </c>
      <c r="AC2372" s="7" t="s">
        <v>24</v>
      </c>
      <c r="AD2372" s="7" t="s">
        <v>24</v>
      </c>
      <c r="AE2372" s="7" t="s">
        <v>24</v>
      </c>
      <c r="AF2372" s="7" t="s">
        <v>24</v>
      </c>
    </row>
    <row r="2373" spans="1:32" hidden="1" x14ac:dyDescent="0.25">
      <c r="A2373" t="s">
        <v>5105</v>
      </c>
      <c r="B2373">
        <v>0</v>
      </c>
      <c r="C2373">
        <v>15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  <c r="P2373" t="s">
        <v>5106</v>
      </c>
      <c r="Q2373" s="7">
        <v>4</v>
      </c>
      <c r="R2373" s="7">
        <v>79.569999999999993</v>
      </c>
      <c r="S2373" s="7" t="s">
        <v>66</v>
      </c>
      <c r="Z2373" s="7">
        <v>100</v>
      </c>
      <c r="AA2373" s="7" t="s">
        <v>24</v>
      </c>
      <c r="AB2373" s="7" t="s">
        <v>24</v>
      </c>
      <c r="AC2373" s="7" t="s">
        <v>24</v>
      </c>
      <c r="AD2373" s="7" t="s">
        <v>24</v>
      </c>
      <c r="AE2373" s="7" t="s">
        <v>24</v>
      </c>
      <c r="AF2373" s="7" t="s">
        <v>24</v>
      </c>
    </row>
    <row r="2374" spans="1:32" hidden="1" x14ac:dyDescent="0.25">
      <c r="A2374" t="s">
        <v>5107</v>
      </c>
      <c r="B2374">
        <v>0</v>
      </c>
      <c r="C2374">
        <v>15</v>
      </c>
      <c r="D2374">
        <v>0</v>
      </c>
      <c r="E2374">
        <v>0</v>
      </c>
      <c r="F2374">
        <v>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 t="s">
        <v>5108</v>
      </c>
      <c r="Q2374" s="7">
        <v>0</v>
      </c>
      <c r="R2374" s="7" t="s">
        <v>24</v>
      </c>
      <c r="Z2374" s="7" t="s">
        <v>24</v>
      </c>
      <c r="AA2374" s="7" t="s">
        <v>24</v>
      </c>
      <c r="AB2374" s="7" t="s">
        <v>24</v>
      </c>
      <c r="AC2374" s="7" t="s">
        <v>24</v>
      </c>
      <c r="AD2374" s="7" t="s">
        <v>24</v>
      </c>
      <c r="AE2374" s="7" t="s">
        <v>24</v>
      </c>
      <c r="AF2374" s="7" t="s">
        <v>24</v>
      </c>
    </row>
    <row r="2375" spans="1:32" hidden="1" x14ac:dyDescent="0.25">
      <c r="A2375" t="s">
        <v>5109</v>
      </c>
      <c r="B2375">
        <v>0</v>
      </c>
      <c r="C2375">
        <v>0</v>
      </c>
      <c r="D2375">
        <v>0</v>
      </c>
      <c r="E2375">
        <v>0</v>
      </c>
      <c r="F2375">
        <v>0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15</v>
      </c>
      <c r="N2375">
        <v>0</v>
      </c>
      <c r="O2375">
        <v>0</v>
      </c>
      <c r="P2375" t="s">
        <v>5110</v>
      </c>
      <c r="Q2375" s="7">
        <v>2</v>
      </c>
      <c r="R2375" s="7">
        <v>84.323499999999996</v>
      </c>
      <c r="S2375" s="7" t="s">
        <v>75</v>
      </c>
      <c r="T2375" s="7" t="s">
        <v>76</v>
      </c>
      <c r="U2375" s="7" t="s">
        <v>87</v>
      </c>
      <c r="Z2375" s="7">
        <v>100</v>
      </c>
      <c r="AA2375" s="7">
        <v>100</v>
      </c>
      <c r="AB2375" s="7">
        <v>100</v>
      </c>
      <c r="AC2375" s="7" t="s">
        <v>24</v>
      </c>
      <c r="AD2375" s="7" t="s">
        <v>24</v>
      </c>
      <c r="AE2375" s="7" t="s">
        <v>24</v>
      </c>
      <c r="AF2375" s="7" t="s">
        <v>24</v>
      </c>
    </row>
    <row r="2376" spans="1:32" hidden="1" x14ac:dyDescent="0.25">
      <c r="A2376" t="s">
        <v>5111</v>
      </c>
      <c r="B2376">
        <v>0</v>
      </c>
      <c r="C2376">
        <v>15</v>
      </c>
      <c r="D2376">
        <v>0</v>
      </c>
      <c r="E2376">
        <v>0</v>
      </c>
      <c r="F2376">
        <v>0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P2376" t="s">
        <v>5112</v>
      </c>
      <c r="Q2376" s="7">
        <v>3</v>
      </c>
      <c r="R2376" s="7">
        <v>75</v>
      </c>
      <c r="S2376" s="7" t="s">
        <v>66</v>
      </c>
      <c r="T2376" s="7" t="s">
        <v>240</v>
      </c>
      <c r="U2376" s="7" t="s">
        <v>1019</v>
      </c>
      <c r="Z2376" s="7">
        <v>100</v>
      </c>
      <c r="AA2376" s="7">
        <v>100</v>
      </c>
      <c r="AB2376" s="7">
        <v>100</v>
      </c>
      <c r="AC2376" s="7" t="s">
        <v>24</v>
      </c>
      <c r="AD2376" s="7" t="s">
        <v>24</v>
      </c>
      <c r="AE2376" s="7" t="s">
        <v>24</v>
      </c>
      <c r="AF2376" s="7" t="s">
        <v>24</v>
      </c>
    </row>
    <row r="2377" spans="1:32" hidden="1" x14ac:dyDescent="0.25">
      <c r="A2377" t="s">
        <v>5113</v>
      </c>
      <c r="B2377">
        <v>0</v>
      </c>
      <c r="C2377">
        <v>0</v>
      </c>
      <c r="D2377">
        <v>0</v>
      </c>
      <c r="E2377">
        <v>15</v>
      </c>
      <c r="F2377">
        <v>0</v>
      </c>
      <c r="G2377">
        <v>0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  <c r="P2377" t="s">
        <v>5114</v>
      </c>
      <c r="Q2377" s="7">
        <v>0</v>
      </c>
      <c r="R2377" s="7" t="s">
        <v>24</v>
      </c>
      <c r="Z2377" s="7" t="s">
        <v>24</v>
      </c>
      <c r="AA2377" s="7" t="s">
        <v>24</v>
      </c>
      <c r="AB2377" s="7" t="s">
        <v>24</v>
      </c>
      <c r="AC2377" s="7" t="s">
        <v>24</v>
      </c>
      <c r="AD2377" s="7" t="s">
        <v>24</v>
      </c>
      <c r="AE2377" s="7" t="s">
        <v>24</v>
      </c>
      <c r="AF2377" s="7" t="s">
        <v>24</v>
      </c>
    </row>
    <row r="2378" spans="1:32" hidden="1" x14ac:dyDescent="0.25">
      <c r="A2378" t="s">
        <v>5115</v>
      </c>
      <c r="B2378">
        <v>0</v>
      </c>
      <c r="C2378">
        <v>0</v>
      </c>
      <c r="D2378">
        <v>0</v>
      </c>
      <c r="E2378">
        <v>0</v>
      </c>
      <c r="F2378">
        <v>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15</v>
      </c>
      <c r="P2378" t="s">
        <v>5116</v>
      </c>
      <c r="Q2378" s="7">
        <v>0</v>
      </c>
      <c r="R2378" s="7" t="s">
        <v>24</v>
      </c>
      <c r="Z2378" s="7" t="s">
        <v>24</v>
      </c>
      <c r="AA2378" s="7" t="s">
        <v>24</v>
      </c>
      <c r="AB2378" s="7" t="s">
        <v>24</v>
      </c>
      <c r="AC2378" s="7" t="s">
        <v>24</v>
      </c>
      <c r="AD2378" s="7" t="s">
        <v>24</v>
      </c>
      <c r="AE2378" s="7" t="s">
        <v>24</v>
      </c>
      <c r="AF2378" s="7" t="s">
        <v>24</v>
      </c>
    </row>
    <row r="2379" spans="1:32" hidden="1" x14ac:dyDescent="0.25">
      <c r="A2379" t="s">
        <v>5117</v>
      </c>
      <c r="B2379">
        <v>0</v>
      </c>
      <c r="C2379">
        <v>15</v>
      </c>
      <c r="D2379">
        <v>0</v>
      </c>
      <c r="E2379">
        <v>0</v>
      </c>
      <c r="F2379">
        <v>0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  <c r="P2379" t="s">
        <v>5118</v>
      </c>
      <c r="Q2379" s="7">
        <v>11</v>
      </c>
      <c r="R2379" s="7">
        <v>75.627545454545498</v>
      </c>
      <c r="S2379" s="7" t="s">
        <v>66</v>
      </c>
      <c r="T2379" s="7" t="s">
        <v>307</v>
      </c>
      <c r="U2379" s="7" t="s">
        <v>308</v>
      </c>
      <c r="Z2379" s="7">
        <v>100</v>
      </c>
      <c r="AA2379" s="7">
        <v>81.818181818181799</v>
      </c>
      <c r="AB2379" s="7">
        <v>81.818181818181799</v>
      </c>
      <c r="AC2379" s="7" t="s">
        <v>24</v>
      </c>
      <c r="AD2379" s="7" t="s">
        <v>24</v>
      </c>
      <c r="AE2379" s="7" t="s">
        <v>24</v>
      </c>
      <c r="AF2379" s="7" t="s">
        <v>24</v>
      </c>
    </row>
    <row r="2380" spans="1:32" hidden="1" x14ac:dyDescent="0.25">
      <c r="A2380" t="s">
        <v>5119</v>
      </c>
      <c r="B2380">
        <v>0</v>
      </c>
      <c r="C2380">
        <v>15</v>
      </c>
      <c r="D2380">
        <v>0</v>
      </c>
      <c r="E2380">
        <v>0</v>
      </c>
      <c r="F2380">
        <v>0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  <c r="P2380" t="s">
        <v>5120</v>
      </c>
      <c r="Q2380" s="7">
        <v>0</v>
      </c>
      <c r="R2380" s="7" t="s">
        <v>24</v>
      </c>
      <c r="Z2380" s="7" t="s">
        <v>24</v>
      </c>
      <c r="AA2380" s="7" t="s">
        <v>24</v>
      </c>
      <c r="AB2380" s="7" t="s">
        <v>24</v>
      </c>
      <c r="AC2380" s="7" t="s">
        <v>24</v>
      </c>
      <c r="AD2380" s="7" t="s">
        <v>24</v>
      </c>
      <c r="AE2380" s="7" t="s">
        <v>24</v>
      </c>
      <c r="AF2380" s="7" t="s">
        <v>24</v>
      </c>
    </row>
    <row r="2381" spans="1:32" hidden="1" x14ac:dyDescent="0.25">
      <c r="A2381" t="s">
        <v>5121</v>
      </c>
      <c r="B2381">
        <v>0</v>
      </c>
      <c r="C2381">
        <v>15</v>
      </c>
      <c r="D2381">
        <v>0</v>
      </c>
      <c r="E2381">
        <v>0</v>
      </c>
      <c r="F2381">
        <v>0</v>
      </c>
      <c r="G2381">
        <v>0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  <c r="P2381" t="s">
        <v>5122</v>
      </c>
      <c r="Q2381" s="7">
        <v>0</v>
      </c>
      <c r="R2381" s="7" t="s">
        <v>24</v>
      </c>
      <c r="Z2381" s="7" t="s">
        <v>24</v>
      </c>
      <c r="AA2381" s="7" t="s">
        <v>24</v>
      </c>
      <c r="AB2381" s="7" t="s">
        <v>24</v>
      </c>
      <c r="AC2381" s="7" t="s">
        <v>24</v>
      </c>
      <c r="AD2381" s="7" t="s">
        <v>24</v>
      </c>
      <c r="AE2381" s="7" t="s">
        <v>24</v>
      </c>
      <c r="AF2381" s="7" t="s">
        <v>24</v>
      </c>
    </row>
    <row r="2382" spans="1:32" hidden="1" x14ac:dyDescent="0.25">
      <c r="A2382" t="s">
        <v>5123</v>
      </c>
      <c r="B2382">
        <v>0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0</v>
      </c>
      <c r="I2382">
        <v>15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0</v>
      </c>
      <c r="P2382" t="s">
        <v>5124</v>
      </c>
      <c r="Q2382" s="7">
        <v>0</v>
      </c>
      <c r="R2382" s="7" t="s">
        <v>24</v>
      </c>
      <c r="Z2382" s="7" t="s">
        <v>24</v>
      </c>
      <c r="AA2382" s="7" t="s">
        <v>24</v>
      </c>
      <c r="AB2382" s="7" t="s">
        <v>24</v>
      </c>
      <c r="AC2382" s="7" t="s">
        <v>24</v>
      </c>
      <c r="AD2382" s="7" t="s">
        <v>24</v>
      </c>
      <c r="AE2382" s="7" t="s">
        <v>24</v>
      </c>
      <c r="AF2382" s="7" t="s">
        <v>24</v>
      </c>
    </row>
    <row r="2383" spans="1:32" hidden="1" x14ac:dyDescent="0.25">
      <c r="A2383" t="s">
        <v>5125</v>
      </c>
      <c r="B2383">
        <v>0</v>
      </c>
      <c r="C2383">
        <v>15</v>
      </c>
      <c r="D2383">
        <v>0</v>
      </c>
      <c r="E2383">
        <v>0</v>
      </c>
      <c r="F2383">
        <v>0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 t="s">
        <v>5126</v>
      </c>
      <c r="Q2383" s="7">
        <v>5</v>
      </c>
      <c r="R2383" s="7">
        <v>76.751000000000005</v>
      </c>
      <c r="S2383" s="7" t="s">
        <v>66</v>
      </c>
      <c r="T2383" s="7" t="s">
        <v>240</v>
      </c>
      <c r="U2383" s="7" t="s">
        <v>241</v>
      </c>
      <c r="Z2383" s="7">
        <v>100</v>
      </c>
      <c r="AA2383" s="7">
        <v>100</v>
      </c>
      <c r="AB2383" s="7">
        <v>100</v>
      </c>
      <c r="AC2383" s="7" t="s">
        <v>24</v>
      </c>
      <c r="AD2383" s="7" t="s">
        <v>24</v>
      </c>
      <c r="AE2383" s="7" t="s">
        <v>24</v>
      </c>
      <c r="AF2383" s="7" t="s">
        <v>24</v>
      </c>
    </row>
    <row r="2384" spans="1:32" hidden="1" x14ac:dyDescent="0.25">
      <c r="A2384" t="s">
        <v>5127</v>
      </c>
      <c r="B2384">
        <v>0</v>
      </c>
      <c r="C2384">
        <v>0</v>
      </c>
      <c r="D2384">
        <v>0</v>
      </c>
      <c r="E2384">
        <v>0</v>
      </c>
      <c r="F2384">
        <v>0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15</v>
      </c>
      <c r="O2384">
        <v>0</v>
      </c>
      <c r="P2384" t="s">
        <v>5128</v>
      </c>
      <c r="Q2384" s="7">
        <v>0</v>
      </c>
      <c r="R2384" s="7" t="s">
        <v>24</v>
      </c>
      <c r="Z2384" s="7" t="s">
        <v>24</v>
      </c>
      <c r="AA2384" s="7" t="s">
        <v>24</v>
      </c>
      <c r="AB2384" s="7" t="s">
        <v>24</v>
      </c>
      <c r="AC2384" s="7" t="s">
        <v>24</v>
      </c>
      <c r="AD2384" s="7" t="s">
        <v>24</v>
      </c>
      <c r="AE2384" s="7" t="s">
        <v>24</v>
      </c>
      <c r="AF2384" s="7" t="s">
        <v>24</v>
      </c>
    </row>
    <row r="2385" spans="1:32" hidden="1" x14ac:dyDescent="0.25">
      <c r="A2385" t="s">
        <v>5129</v>
      </c>
      <c r="B2385">
        <v>0</v>
      </c>
      <c r="C2385">
        <v>15</v>
      </c>
      <c r="D2385">
        <v>0</v>
      </c>
      <c r="E2385">
        <v>0</v>
      </c>
      <c r="F2385">
        <v>0</v>
      </c>
      <c r="G2385">
        <v>0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0</v>
      </c>
      <c r="P2385" t="s">
        <v>5130</v>
      </c>
      <c r="Q2385" s="7">
        <v>0</v>
      </c>
      <c r="R2385" s="7" t="s">
        <v>24</v>
      </c>
      <c r="Z2385" s="7" t="s">
        <v>24</v>
      </c>
      <c r="AA2385" s="7" t="s">
        <v>24</v>
      </c>
      <c r="AB2385" s="7" t="s">
        <v>24</v>
      </c>
      <c r="AC2385" s="7" t="s">
        <v>24</v>
      </c>
      <c r="AD2385" s="7" t="s">
        <v>24</v>
      </c>
      <c r="AE2385" s="7" t="s">
        <v>24</v>
      </c>
      <c r="AF2385" s="7" t="s">
        <v>24</v>
      </c>
    </row>
    <row r="2386" spans="1:32" hidden="1" x14ac:dyDescent="0.25">
      <c r="A2386" t="s">
        <v>5131</v>
      </c>
      <c r="B2386">
        <v>0</v>
      </c>
      <c r="C2386">
        <v>0</v>
      </c>
      <c r="D2386">
        <v>0</v>
      </c>
      <c r="E2386">
        <v>0</v>
      </c>
      <c r="F2386">
        <v>0</v>
      </c>
      <c r="G2386">
        <v>15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0</v>
      </c>
      <c r="P2386" t="s">
        <v>5132</v>
      </c>
      <c r="Q2386" s="7">
        <v>2</v>
      </c>
      <c r="R2386" s="7">
        <v>77.052000000000007</v>
      </c>
      <c r="S2386" s="7" t="s">
        <v>75</v>
      </c>
      <c r="T2386" s="7" t="s">
        <v>76</v>
      </c>
      <c r="U2386" s="7" t="s">
        <v>87</v>
      </c>
      <c r="Z2386" s="7">
        <v>100</v>
      </c>
      <c r="AA2386" s="7">
        <v>100</v>
      </c>
      <c r="AB2386" s="7">
        <v>100</v>
      </c>
      <c r="AC2386" s="7" t="s">
        <v>24</v>
      </c>
      <c r="AD2386" s="7" t="s">
        <v>24</v>
      </c>
      <c r="AE2386" s="7" t="s">
        <v>24</v>
      </c>
      <c r="AF2386" s="7" t="s">
        <v>24</v>
      </c>
    </row>
    <row r="2387" spans="1:32" hidden="1" x14ac:dyDescent="0.25">
      <c r="A2387" t="s">
        <v>5133</v>
      </c>
      <c r="B2387">
        <v>0</v>
      </c>
      <c r="C2387">
        <v>0</v>
      </c>
      <c r="D2387">
        <v>0</v>
      </c>
      <c r="E2387">
        <v>0</v>
      </c>
      <c r="F2387">
        <v>0</v>
      </c>
      <c r="G2387">
        <v>0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15</v>
      </c>
      <c r="P2387" t="s">
        <v>5134</v>
      </c>
      <c r="Q2387" s="7">
        <v>2</v>
      </c>
      <c r="R2387" s="7">
        <v>78.712000000000003</v>
      </c>
      <c r="S2387" s="7" t="s">
        <v>75</v>
      </c>
      <c r="T2387" s="7" t="s">
        <v>76</v>
      </c>
      <c r="U2387" s="7" t="s">
        <v>87</v>
      </c>
      <c r="Z2387" s="7">
        <v>100</v>
      </c>
      <c r="AA2387" s="7">
        <v>100</v>
      </c>
      <c r="AB2387" s="7">
        <v>100</v>
      </c>
      <c r="AC2387" s="7" t="s">
        <v>24</v>
      </c>
      <c r="AD2387" s="7" t="s">
        <v>24</v>
      </c>
      <c r="AE2387" s="7" t="s">
        <v>24</v>
      </c>
      <c r="AF2387" s="7" t="s">
        <v>24</v>
      </c>
    </row>
    <row r="2388" spans="1:32" hidden="1" x14ac:dyDescent="0.25">
      <c r="A2388" t="s">
        <v>5135</v>
      </c>
      <c r="B2388">
        <v>0</v>
      </c>
      <c r="C2388">
        <v>15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0</v>
      </c>
      <c r="P2388" t="s">
        <v>5136</v>
      </c>
      <c r="Q2388" s="7">
        <v>2</v>
      </c>
      <c r="R2388" s="7">
        <v>84.569000000000003</v>
      </c>
      <c r="S2388" s="7" t="s">
        <v>75</v>
      </c>
      <c r="T2388" s="7" t="s">
        <v>136</v>
      </c>
      <c r="U2388" s="7" t="s">
        <v>137</v>
      </c>
      <c r="Z2388" s="7">
        <v>100</v>
      </c>
      <c r="AA2388" s="7">
        <v>100</v>
      </c>
      <c r="AB2388" s="7">
        <v>100</v>
      </c>
      <c r="AC2388" s="7" t="s">
        <v>24</v>
      </c>
      <c r="AD2388" s="7" t="s">
        <v>24</v>
      </c>
      <c r="AE2388" s="7" t="s">
        <v>24</v>
      </c>
      <c r="AF2388" s="7" t="s">
        <v>24</v>
      </c>
    </row>
    <row r="2389" spans="1:32" hidden="1" x14ac:dyDescent="0.25">
      <c r="A2389" t="s">
        <v>5137</v>
      </c>
      <c r="B2389">
        <v>0</v>
      </c>
      <c r="C2389">
        <v>0</v>
      </c>
      <c r="D2389">
        <v>0</v>
      </c>
      <c r="E2389">
        <v>0</v>
      </c>
      <c r="F2389">
        <v>0</v>
      </c>
      <c r="G2389">
        <v>15</v>
      </c>
      <c r="H2389">
        <v>0</v>
      </c>
      <c r="I2389">
        <v>0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0</v>
      </c>
      <c r="P2389" t="s">
        <v>5138</v>
      </c>
      <c r="Q2389" s="7">
        <v>4</v>
      </c>
      <c r="R2389" s="7">
        <v>90.344750000000005</v>
      </c>
      <c r="S2389" s="7" t="s">
        <v>75</v>
      </c>
      <c r="T2389" s="7" t="s">
        <v>136</v>
      </c>
      <c r="U2389" s="7" t="s">
        <v>137</v>
      </c>
      <c r="V2389" s="7" t="s">
        <v>288</v>
      </c>
      <c r="W2389" s="7" t="s">
        <v>5139</v>
      </c>
      <c r="Z2389" s="7">
        <v>100</v>
      </c>
      <c r="AA2389" s="7">
        <v>100</v>
      </c>
      <c r="AB2389" s="7">
        <v>100</v>
      </c>
      <c r="AC2389" s="7">
        <v>100</v>
      </c>
      <c r="AD2389" s="7">
        <v>100</v>
      </c>
      <c r="AE2389" s="7" t="s">
        <v>24</v>
      </c>
      <c r="AF2389" s="7" t="s">
        <v>24</v>
      </c>
    </row>
    <row r="2390" spans="1:32" hidden="1" x14ac:dyDescent="0.25">
      <c r="A2390" t="s">
        <v>5140</v>
      </c>
      <c r="B2390">
        <v>0</v>
      </c>
      <c r="C2390">
        <v>0</v>
      </c>
      <c r="D2390">
        <v>0</v>
      </c>
      <c r="E2390">
        <v>0</v>
      </c>
      <c r="F2390">
        <v>0</v>
      </c>
      <c r="G2390">
        <v>0</v>
      </c>
      <c r="H2390">
        <v>0</v>
      </c>
      <c r="I2390">
        <v>14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  <c r="P2390" t="s">
        <v>5141</v>
      </c>
      <c r="Q2390" s="7">
        <v>1</v>
      </c>
      <c r="R2390" s="7">
        <v>93.975999999999999</v>
      </c>
      <c r="S2390" s="7" t="s">
        <v>75</v>
      </c>
      <c r="T2390" s="7" t="s">
        <v>136</v>
      </c>
      <c r="U2390" s="7" t="s">
        <v>146</v>
      </c>
      <c r="V2390" s="7" t="s">
        <v>168</v>
      </c>
      <c r="W2390" s="7" t="s">
        <v>169</v>
      </c>
      <c r="Z2390" s="7">
        <v>100</v>
      </c>
      <c r="AA2390" s="7">
        <v>100</v>
      </c>
      <c r="AB2390" s="7">
        <v>100</v>
      </c>
      <c r="AC2390" s="7">
        <v>100</v>
      </c>
      <c r="AD2390" s="7">
        <v>100</v>
      </c>
      <c r="AE2390" s="7" t="s">
        <v>24</v>
      </c>
      <c r="AF2390" s="7" t="s">
        <v>24</v>
      </c>
    </row>
    <row r="2391" spans="1:32" hidden="1" x14ac:dyDescent="0.25">
      <c r="A2391" t="s">
        <v>5142</v>
      </c>
      <c r="B2391">
        <v>0</v>
      </c>
      <c r="C2391">
        <v>0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14</v>
      </c>
      <c r="M2391">
        <v>0</v>
      </c>
      <c r="N2391">
        <v>0</v>
      </c>
      <c r="O2391">
        <v>0</v>
      </c>
      <c r="P2391" t="s">
        <v>5143</v>
      </c>
      <c r="Q2391" s="7">
        <v>2</v>
      </c>
      <c r="R2391" s="7">
        <v>95.421999999999997</v>
      </c>
      <c r="S2391" s="7" t="s">
        <v>75</v>
      </c>
      <c r="T2391" s="7" t="s">
        <v>136</v>
      </c>
      <c r="U2391" s="7" t="s">
        <v>146</v>
      </c>
      <c r="V2391" s="7" t="s">
        <v>147</v>
      </c>
      <c r="W2391" s="7" t="s">
        <v>271</v>
      </c>
      <c r="X2391" s="7" t="s">
        <v>830</v>
      </c>
      <c r="Z2391" s="7">
        <v>100</v>
      </c>
      <c r="AA2391" s="7">
        <v>100</v>
      </c>
      <c r="AB2391" s="7">
        <v>100</v>
      </c>
      <c r="AC2391" s="7">
        <v>100</v>
      </c>
      <c r="AD2391" s="7">
        <v>100</v>
      </c>
      <c r="AE2391" s="7">
        <v>100</v>
      </c>
      <c r="AF2391" s="7" t="s">
        <v>24</v>
      </c>
    </row>
    <row r="2392" spans="1:32" hidden="1" x14ac:dyDescent="0.25">
      <c r="A2392" t="s">
        <v>5144</v>
      </c>
      <c r="B2392">
        <v>0</v>
      </c>
      <c r="C2392">
        <v>0</v>
      </c>
      <c r="D2392">
        <v>0</v>
      </c>
      <c r="E2392">
        <v>0</v>
      </c>
      <c r="F2392">
        <v>0</v>
      </c>
      <c r="G2392">
        <v>0</v>
      </c>
      <c r="H2392">
        <v>0</v>
      </c>
      <c r="I2392">
        <v>0</v>
      </c>
      <c r="J2392">
        <v>0</v>
      </c>
      <c r="K2392">
        <v>0</v>
      </c>
      <c r="L2392">
        <v>14</v>
      </c>
      <c r="M2392">
        <v>0</v>
      </c>
      <c r="N2392">
        <v>0</v>
      </c>
      <c r="O2392">
        <v>0</v>
      </c>
      <c r="P2392" t="s">
        <v>5145</v>
      </c>
      <c r="Q2392" s="7">
        <v>5</v>
      </c>
      <c r="R2392" s="7">
        <v>87.176400000000001</v>
      </c>
      <c r="S2392" s="7" t="s">
        <v>75</v>
      </c>
      <c r="T2392" s="7" t="s">
        <v>136</v>
      </c>
      <c r="U2392" s="7" t="s">
        <v>146</v>
      </c>
      <c r="V2392" s="7" t="s">
        <v>147</v>
      </c>
      <c r="Z2392" s="7">
        <v>100</v>
      </c>
      <c r="AA2392" s="7">
        <v>100</v>
      </c>
      <c r="AB2392" s="7">
        <v>100</v>
      </c>
      <c r="AC2392" s="7">
        <v>80</v>
      </c>
      <c r="AD2392" s="7" t="s">
        <v>24</v>
      </c>
      <c r="AE2392" s="7" t="s">
        <v>24</v>
      </c>
      <c r="AF2392" s="7" t="s">
        <v>24</v>
      </c>
    </row>
    <row r="2393" spans="1:32" hidden="1" x14ac:dyDescent="0.25">
      <c r="A2393" t="s">
        <v>5146</v>
      </c>
      <c r="B2393">
        <v>0</v>
      </c>
      <c r="C2393">
        <v>0</v>
      </c>
      <c r="D2393">
        <v>0</v>
      </c>
      <c r="E2393">
        <v>14</v>
      </c>
      <c r="F2393">
        <v>0</v>
      </c>
      <c r="G2393">
        <v>0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  <c r="P2393" t="s">
        <v>5147</v>
      </c>
      <c r="Q2393" s="7">
        <v>0</v>
      </c>
      <c r="R2393" s="7" t="s">
        <v>24</v>
      </c>
      <c r="Z2393" s="7" t="s">
        <v>24</v>
      </c>
      <c r="AA2393" s="7" t="s">
        <v>24</v>
      </c>
      <c r="AB2393" s="7" t="s">
        <v>24</v>
      </c>
      <c r="AC2393" s="7" t="s">
        <v>24</v>
      </c>
      <c r="AD2393" s="7" t="s">
        <v>24</v>
      </c>
      <c r="AE2393" s="7" t="s">
        <v>24</v>
      </c>
      <c r="AF2393" s="7" t="s">
        <v>24</v>
      </c>
    </row>
    <row r="2394" spans="1:32" hidden="1" x14ac:dyDescent="0.25">
      <c r="A2394" t="s">
        <v>5148</v>
      </c>
      <c r="B2394">
        <v>0</v>
      </c>
      <c r="C2394">
        <v>0</v>
      </c>
      <c r="D2394">
        <v>14</v>
      </c>
      <c r="E2394">
        <v>0</v>
      </c>
      <c r="F2394">
        <v>0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  <c r="P2394" t="s">
        <v>5149</v>
      </c>
      <c r="Q2394" s="7">
        <v>1</v>
      </c>
      <c r="R2394" s="7">
        <v>77.534000000000006</v>
      </c>
      <c r="S2394" s="7" t="s">
        <v>66</v>
      </c>
      <c r="T2394" s="7" t="s">
        <v>649</v>
      </c>
      <c r="U2394" s="7" t="s">
        <v>650</v>
      </c>
      <c r="Z2394" s="7">
        <v>100</v>
      </c>
      <c r="AA2394" s="7">
        <v>100</v>
      </c>
      <c r="AB2394" s="7">
        <v>100</v>
      </c>
      <c r="AC2394" s="7" t="s">
        <v>24</v>
      </c>
      <c r="AD2394" s="7" t="s">
        <v>24</v>
      </c>
      <c r="AE2394" s="7" t="s">
        <v>24</v>
      </c>
      <c r="AF2394" s="7" t="s">
        <v>24</v>
      </c>
    </row>
    <row r="2395" spans="1:32" hidden="1" x14ac:dyDescent="0.25">
      <c r="A2395" t="s">
        <v>5150</v>
      </c>
      <c r="B2395">
        <v>0</v>
      </c>
      <c r="C2395">
        <v>0</v>
      </c>
      <c r="D2395">
        <v>0</v>
      </c>
      <c r="E2395">
        <v>14</v>
      </c>
      <c r="F2395">
        <v>0</v>
      </c>
      <c r="G2395">
        <v>0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0</v>
      </c>
      <c r="P2395" t="s">
        <v>5151</v>
      </c>
      <c r="Q2395" s="7">
        <v>4</v>
      </c>
      <c r="R2395" s="7">
        <v>93.792000000000002</v>
      </c>
      <c r="S2395" s="7" t="s">
        <v>75</v>
      </c>
      <c r="T2395" s="7" t="s">
        <v>136</v>
      </c>
      <c r="U2395" s="7" t="s">
        <v>146</v>
      </c>
      <c r="V2395" s="7" t="s">
        <v>147</v>
      </c>
      <c r="W2395" s="7" t="s">
        <v>271</v>
      </c>
      <c r="Z2395" s="7">
        <v>100</v>
      </c>
      <c r="AA2395" s="7">
        <v>100</v>
      </c>
      <c r="AB2395" s="7">
        <v>100</v>
      </c>
      <c r="AC2395" s="7">
        <v>100</v>
      </c>
      <c r="AD2395" s="7">
        <v>100</v>
      </c>
      <c r="AE2395" s="7" t="s">
        <v>24</v>
      </c>
      <c r="AF2395" s="7" t="s">
        <v>24</v>
      </c>
    </row>
    <row r="2396" spans="1:32" hidden="1" x14ac:dyDescent="0.25">
      <c r="A2396" t="s">
        <v>5152</v>
      </c>
      <c r="B2396">
        <v>0</v>
      </c>
      <c r="C2396">
        <v>0</v>
      </c>
      <c r="D2396">
        <v>0</v>
      </c>
      <c r="E2396">
        <v>0</v>
      </c>
      <c r="F2396">
        <v>0</v>
      </c>
      <c r="G2396">
        <v>0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14</v>
      </c>
      <c r="P2396" t="s">
        <v>5153</v>
      </c>
      <c r="Q2396" s="7">
        <v>1</v>
      </c>
      <c r="R2396" s="7">
        <v>90.12</v>
      </c>
      <c r="S2396" s="7" t="s">
        <v>75</v>
      </c>
      <c r="T2396" s="7" t="s">
        <v>136</v>
      </c>
      <c r="U2396" s="7" t="s">
        <v>146</v>
      </c>
      <c r="V2396" s="7" t="s">
        <v>147</v>
      </c>
      <c r="W2396" s="7" t="s">
        <v>2553</v>
      </c>
      <c r="Z2396" s="7">
        <v>100</v>
      </c>
      <c r="AA2396" s="7">
        <v>100</v>
      </c>
      <c r="AB2396" s="7">
        <v>100</v>
      </c>
      <c r="AC2396" s="7">
        <v>100</v>
      </c>
      <c r="AD2396" s="7">
        <v>100</v>
      </c>
      <c r="AE2396" s="7" t="s">
        <v>24</v>
      </c>
      <c r="AF2396" s="7" t="s">
        <v>24</v>
      </c>
    </row>
    <row r="2397" spans="1:32" hidden="1" x14ac:dyDescent="0.25">
      <c r="A2397" t="s">
        <v>5154</v>
      </c>
      <c r="B2397">
        <v>0</v>
      </c>
      <c r="C2397">
        <v>0</v>
      </c>
      <c r="D2397">
        <v>0</v>
      </c>
      <c r="E2397">
        <v>0</v>
      </c>
      <c r="F2397">
        <v>0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14</v>
      </c>
      <c r="O2397">
        <v>0</v>
      </c>
      <c r="P2397" t="s">
        <v>5155</v>
      </c>
      <c r="Q2397" s="7">
        <v>1</v>
      </c>
      <c r="R2397" s="7">
        <v>86.265000000000001</v>
      </c>
      <c r="S2397" s="7" t="s">
        <v>75</v>
      </c>
      <c r="T2397" s="7" t="s">
        <v>136</v>
      </c>
      <c r="U2397" s="7" t="s">
        <v>146</v>
      </c>
      <c r="V2397" s="7" t="s">
        <v>147</v>
      </c>
      <c r="Z2397" s="7">
        <v>100</v>
      </c>
      <c r="AA2397" s="7">
        <v>100</v>
      </c>
      <c r="AB2397" s="7">
        <v>100</v>
      </c>
      <c r="AC2397" s="7">
        <v>100</v>
      </c>
      <c r="AD2397" s="7" t="s">
        <v>24</v>
      </c>
      <c r="AE2397" s="7" t="s">
        <v>24</v>
      </c>
      <c r="AF2397" s="7" t="s">
        <v>24</v>
      </c>
    </row>
    <row r="2398" spans="1:32" hidden="1" x14ac:dyDescent="0.25">
      <c r="A2398" t="s">
        <v>5156</v>
      </c>
      <c r="B2398">
        <v>0</v>
      </c>
      <c r="C2398">
        <v>0</v>
      </c>
      <c r="D2398">
        <v>0</v>
      </c>
      <c r="E2398">
        <v>0</v>
      </c>
      <c r="F2398">
        <v>0</v>
      </c>
      <c r="G2398">
        <v>14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  <c r="P2398" t="s">
        <v>5157</v>
      </c>
      <c r="Q2398" s="7">
        <v>21</v>
      </c>
      <c r="R2398" s="7">
        <v>77.868952380952393</v>
      </c>
      <c r="S2398" s="7" t="s">
        <v>66</v>
      </c>
      <c r="T2398" s="7" t="s">
        <v>347</v>
      </c>
      <c r="U2398" s="7" t="s">
        <v>5158</v>
      </c>
      <c r="Z2398" s="7">
        <v>100</v>
      </c>
      <c r="AA2398" s="7">
        <v>85.714285714285694</v>
      </c>
      <c r="AB2398" s="7">
        <v>80.952380952380906</v>
      </c>
      <c r="AC2398" s="7" t="s">
        <v>24</v>
      </c>
      <c r="AD2398" s="7" t="s">
        <v>24</v>
      </c>
      <c r="AE2398" s="7" t="s">
        <v>24</v>
      </c>
      <c r="AF2398" s="7" t="s">
        <v>24</v>
      </c>
    </row>
    <row r="2399" spans="1:32" hidden="1" x14ac:dyDescent="0.25">
      <c r="A2399" t="s">
        <v>5159</v>
      </c>
      <c r="B2399">
        <v>0</v>
      </c>
      <c r="C2399">
        <v>0</v>
      </c>
      <c r="D2399">
        <v>0</v>
      </c>
      <c r="E2399">
        <v>14</v>
      </c>
      <c r="F2399">
        <v>0</v>
      </c>
      <c r="G2399">
        <v>0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 t="s">
        <v>5160</v>
      </c>
      <c r="Q2399" s="7">
        <v>1</v>
      </c>
      <c r="R2399" s="7">
        <v>80.769000000000005</v>
      </c>
      <c r="S2399" s="7" t="s">
        <v>75</v>
      </c>
      <c r="T2399" s="7" t="s">
        <v>76</v>
      </c>
      <c r="U2399" s="7" t="s">
        <v>87</v>
      </c>
      <c r="Z2399" s="7">
        <v>100</v>
      </c>
      <c r="AA2399" s="7">
        <v>100</v>
      </c>
      <c r="AB2399" s="7">
        <v>100</v>
      </c>
      <c r="AC2399" s="7" t="s">
        <v>24</v>
      </c>
      <c r="AD2399" s="7" t="s">
        <v>24</v>
      </c>
      <c r="AE2399" s="7" t="s">
        <v>24</v>
      </c>
      <c r="AF2399" s="7" t="s">
        <v>24</v>
      </c>
    </row>
    <row r="2400" spans="1:32" hidden="1" x14ac:dyDescent="0.25">
      <c r="A2400" t="s">
        <v>5161</v>
      </c>
      <c r="B2400">
        <v>0</v>
      </c>
      <c r="C2400">
        <v>0</v>
      </c>
      <c r="D2400">
        <v>0</v>
      </c>
      <c r="E2400">
        <v>0</v>
      </c>
      <c r="F2400">
        <v>0</v>
      </c>
      <c r="G2400">
        <v>0</v>
      </c>
      <c r="H2400">
        <v>0</v>
      </c>
      <c r="I2400">
        <v>14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0</v>
      </c>
      <c r="P2400" t="s">
        <v>5162</v>
      </c>
      <c r="Q2400" s="7">
        <v>1</v>
      </c>
      <c r="R2400" s="7">
        <v>82.367000000000004</v>
      </c>
      <c r="S2400" s="7" t="s">
        <v>75</v>
      </c>
      <c r="T2400" s="7" t="s">
        <v>136</v>
      </c>
      <c r="U2400" s="7" t="s">
        <v>319</v>
      </c>
      <c r="Z2400" s="7">
        <v>100</v>
      </c>
      <c r="AA2400" s="7">
        <v>100</v>
      </c>
      <c r="AB2400" s="7">
        <v>100</v>
      </c>
      <c r="AC2400" s="7" t="s">
        <v>24</v>
      </c>
      <c r="AD2400" s="7" t="s">
        <v>24</v>
      </c>
      <c r="AE2400" s="7" t="s">
        <v>24</v>
      </c>
      <c r="AF2400" s="7" t="s">
        <v>24</v>
      </c>
    </row>
    <row r="2401" spans="1:32" hidden="1" x14ac:dyDescent="0.25">
      <c r="A2401" t="s">
        <v>5163</v>
      </c>
      <c r="B2401">
        <v>0</v>
      </c>
      <c r="C2401">
        <v>14</v>
      </c>
      <c r="D2401">
        <v>0</v>
      </c>
      <c r="E2401">
        <v>0</v>
      </c>
      <c r="F2401">
        <v>0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 t="s">
        <v>5164</v>
      </c>
      <c r="Q2401" s="7">
        <v>4</v>
      </c>
      <c r="R2401" s="7">
        <v>79.430750000000003</v>
      </c>
      <c r="S2401" s="7" t="s">
        <v>75</v>
      </c>
      <c r="Z2401" s="7">
        <v>100</v>
      </c>
      <c r="AA2401" s="7" t="s">
        <v>24</v>
      </c>
      <c r="AB2401" s="7" t="s">
        <v>24</v>
      </c>
      <c r="AC2401" s="7" t="s">
        <v>24</v>
      </c>
      <c r="AD2401" s="7" t="s">
        <v>24</v>
      </c>
      <c r="AE2401" s="7" t="s">
        <v>24</v>
      </c>
      <c r="AF2401" s="7" t="s">
        <v>24</v>
      </c>
    </row>
    <row r="2402" spans="1:32" hidden="1" x14ac:dyDescent="0.25">
      <c r="A2402" t="s">
        <v>5165</v>
      </c>
      <c r="B2402">
        <v>0</v>
      </c>
      <c r="C2402">
        <v>0</v>
      </c>
      <c r="D2402">
        <v>14</v>
      </c>
      <c r="E2402">
        <v>0</v>
      </c>
      <c r="F2402">
        <v>0</v>
      </c>
      <c r="G2402">
        <v>0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  <c r="P2402" t="s">
        <v>5166</v>
      </c>
      <c r="Q2402" s="7">
        <v>3</v>
      </c>
      <c r="R2402" s="7">
        <v>85.611000000000004</v>
      </c>
      <c r="S2402" s="7" t="s">
        <v>75</v>
      </c>
      <c r="T2402" s="7" t="s">
        <v>136</v>
      </c>
      <c r="U2402" s="7" t="s">
        <v>137</v>
      </c>
      <c r="V2402" s="7" t="s">
        <v>186</v>
      </c>
      <c r="Z2402" s="7">
        <v>100</v>
      </c>
      <c r="AA2402" s="7">
        <v>100</v>
      </c>
      <c r="AB2402" s="7">
        <v>100</v>
      </c>
      <c r="AC2402" s="7">
        <v>100</v>
      </c>
      <c r="AD2402" s="7" t="s">
        <v>24</v>
      </c>
      <c r="AE2402" s="7" t="s">
        <v>24</v>
      </c>
      <c r="AF2402" s="7" t="s">
        <v>24</v>
      </c>
    </row>
    <row r="2403" spans="1:32" hidden="1" x14ac:dyDescent="0.25">
      <c r="A2403" t="s">
        <v>5167</v>
      </c>
      <c r="B2403">
        <v>0</v>
      </c>
      <c r="C2403">
        <v>0</v>
      </c>
      <c r="D2403">
        <v>0</v>
      </c>
      <c r="E2403">
        <v>0</v>
      </c>
      <c r="F2403">
        <v>0</v>
      </c>
      <c r="G2403">
        <v>10</v>
      </c>
      <c r="H2403">
        <v>0</v>
      </c>
      <c r="I2403">
        <v>0</v>
      </c>
      <c r="J2403">
        <v>0</v>
      </c>
      <c r="K2403">
        <v>0</v>
      </c>
      <c r="L2403">
        <v>4</v>
      </c>
      <c r="M2403">
        <v>0</v>
      </c>
      <c r="N2403">
        <v>0</v>
      </c>
      <c r="O2403">
        <v>0</v>
      </c>
      <c r="P2403" t="s">
        <v>5168</v>
      </c>
      <c r="Q2403" s="7">
        <v>0</v>
      </c>
      <c r="R2403" s="7" t="s">
        <v>24</v>
      </c>
      <c r="Z2403" s="7" t="s">
        <v>24</v>
      </c>
      <c r="AA2403" s="7" t="s">
        <v>24</v>
      </c>
      <c r="AB2403" s="7" t="s">
        <v>24</v>
      </c>
      <c r="AC2403" s="7" t="s">
        <v>24</v>
      </c>
      <c r="AD2403" s="7" t="s">
        <v>24</v>
      </c>
      <c r="AE2403" s="7" t="s">
        <v>24</v>
      </c>
      <c r="AF2403" s="7" t="s">
        <v>24</v>
      </c>
    </row>
    <row r="2404" spans="1:32" hidden="1" x14ac:dyDescent="0.25">
      <c r="A2404" t="s">
        <v>5169</v>
      </c>
      <c r="B2404">
        <v>0</v>
      </c>
      <c r="C2404">
        <v>0</v>
      </c>
      <c r="D2404">
        <v>0</v>
      </c>
      <c r="E2404">
        <v>0</v>
      </c>
      <c r="F2404">
        <v>0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14</v>
      </c>
      <c r="N2404">
        <v>0</v>
      </c>
      <c r="O2404">
        <v>0</v>
      </c>
      <c r="P2404" t="s">
        <v>5170</v>
      </c>
      <c r="Q2404" s="7">
        <v>1</v>
      </c>
      <c r="R2404" s="7">
        <v>83.293999999999997</v>
      </c>
      <c r="S2404" s="7" t="s">
        <v>75</v>
      </c>
      <c r="T2404" s="7" t="s">
        <v>76</v>
      </c>
      <c r="U2404" s="7" t="s">
        <v>87</v>
      </c>
      <c r="Z2404" s="7">
        <v>100</v>
      </c>
      <c r="AA2404" s="7">
        <v>100</v>
      </c>
      <c r="AB2404" s="7">
        <v>100</v>
      </c>
      <c r="AC2404" s="7" t="s">
        <v>24</v>
      </c>
      <c r="AD2404" s="7" t="s">
        <v>24</v>
      </c>
      <c r="AE2404" s="7" t="s">
        <v>24</v>
      </c>
      <c r="AF2404" s="7" t="s">
        <v>24</v>
      </c>
    </row>
    <row r="2405" spans="1:32" hidden="1" x14ac:dyDescent="0.25">
      <c r="A2405" t="s">
        <v>5171</v>
      </c>
      <c r="B2405">
        <v>0</v>
      </c>
      <c r="C2405">
        <v>0</v>
      </c>
      <c r="D2405">
        <v>0</v>
      </c>
      <c r="E2405">
        <v>0</v>
      </c>
      <c r="F2405">
        <v>0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14</v>
      </c>
      <c r="M2405">
        <v>0</v>
      </c>
      <c r="N2405">
        <v>0</v>
      </c>
      <c r="O2405">
        <v>0</v>
      </c>
      <c r="P2405" t="s">
        <v>5172</v>
      </c>
      <c r="Q2405" s="7">
        <v>1</v>
      </c>
      <c r="R2405" s="7">
        <v>90</v>
      </c>
      <c r="S2405" s="7" t="s">
        <v>75</v>
      </c>
      <c r="T2405" s="7" t="s">
        <v>136</v>
      </c>
      <c r="U2405" s="7" t="s">
        <v>137</v>
      </c>
      <c r="V2405" s="7" t="s">
        <v>186</v>
      </c>
      <c r="W2405" s="7" t="s">
        <v>233</v>
      </c>
      <c r="Z2405" s="7">
        <v>100</v>
      </c>
      <c r="AA2405" s="7">
        <v>100</v>
      </c>
      <c r="AB2405" s="7">
        <v>100</v>
      </c>
      <c r="AC2405" s="7">
        <v>100</v>
      </c>
      <c r="AD2405" s="7">
        <v>100</v>
      </c>
      <c r="AE2405" s="7" t="s">
        <v>24</v>
      </c>
      <c r="AF2405" s="7" t="s">
        <v>24</v>
      </c>
    </row>
    <row r="2406" spans="1:32" hidden="1" x14ac:dyDescent="0.25">
      <c r="A2406" t="s">
        <v>5173</v>
      </c>
      <c r="B2406">
        <v>0</v>
      </c>
      <c r="C2406">
        <v>0</v>
      </c>
      <c r="D2406">
        <v>0</v>
      </c>
      <c r="E2406">
        <v>0</v>
      </c>
      <c r="F2406">
        <v>0</v>
      </c>
      <c r="G2406">
        <v>0</v>
      </c>
      <c r="H2406">
        <v>0</v>
      </c>
      <c r="I2406">
        <v>14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0</v>
      </c>
      <c r="P2406" t="s">
        <v>5174</v>
      </c>
      <c r="Q2406" s="7">
        <v>6</v>
      </c>
      <c r="R2406" s="7">
        <v>75.684666666666701</v>
      </c>
      <c r="S2406" s="7" t="s">
        <v>66</v>
      </c>
      <c r="Z2406" s="7">
        <v>100</v>
      </c>
      <c r="AA2406" s="7" t="s">
        <v>24</v>
      </c>
      <c r="AB2406" s="7" t="s">
        <v>24</v>
      </c>
      <c r="AC2406" s="7" t="s">
        <v>24</v>
      </c>
      <c r="AD2406" s="7" t="s">
        <v>24</v>
      </c>
      <c r="AE2406" s="7" t="s">
        <v>24</v>
      </c>
      <c r="AF2406" s="7" t="s">
        <v>24</v>
      </c>
    </row>
    <row r="2407" spans="1:32" hidden="1" x14ac:dyDescent="0.25">
      <c r="A2407" t="s">
        <v>5175</v>
      </c>
      <c r="B2407">
        <v>9</v>
      </c>
      <c r="C2407">
        <v>0</v>
      </c>
      <c r="D2407">
        <v>0</v>
      </c>
      <c r="E2407">
        <v>0</v>
      </c>
      <c r="F2407">
        <v>0</v>
      </c>
      <c r="G2407">
        <v>5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 t="s">
        <v>5176</v>
      </c>
      <c r="Q2407" s="7">
        <v>0</v>
      </c>
      <c r="R2407" s="7" t="s">
        <v>24</v>
      </c>
      <c r="Z2407" s="7" t="s">
        <v>24</v>
      </c>
      <c r="AA2407" s="7" t="s">
        <v>24</v>
      </c>
      <c r="AB2407" s="7" t="s">
        <v>24</v>
      </c>
      <c r="AC2407" s="7" t="s">
        <v>24</v>
      </c>
      <c r="AD2407" s="7" t="s">
        <v>24</v>
      </c>
      <c r="AE2407" s="7" t="s">
        <v>24</v>
      </c>
      <c r="AF2407" s="7" t="s">
        <v>24</v>
      </c>
    </row>
    <row r="2408" spans="1:32" hidden="1" x14ac:dyDescent="0.25">
      <c r="A2408" t="s">
        <v>5177</v>
      </c>
      <c r="B2408">
        <v>0</v>
      </c>
      <c r="C2408">
        <v>0</v>
      </c>
      <c r="D2408">
        <v>4</v>
      </c>
      <c r="E2408">
        <v>0</v>
      </c>
      <c r="F2408">
        <v>0</v>
      </c>
      <c r="G2408">
        <v>10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0</v>
      </c>
      <c r="P2408" t="s">
        <v>5178</v>
      </c>
      <c r="Q2408" s="7">
        <v>1</v>
      </c>
      <c r="R2408" s="7">
        <v>100</v>
      </c>
      <c r="S2408" s="7" t="s">
        <v>66</v>
      </c>
      <c r="T2408" s="7" t="s">
        <v>125</v>
      </c>
      <c r="U2408" s="7" t="s">
        <v>176</v>
      </c>
      <c r="V2408" s="7" t="s">
        <v>1165</v>
      </c>
      <c r="W2408" s="7" t="s">
        <v>1166</v>
      </c>
      <c r="X2408" s="7" t="s">
        <v>1167</v>
      </c>
      <c r="Y2408" s="7" t="s">
        <v>5179</v>
      </c>
      <c r="Z2408" s="7">
        <v>100</v>
      </c>
      <c r="AA2408" s="7">
        <v>100</v>
      </c>
      <c r="AB2408" s="7">
        <v>100</v>
      </c>
      <c r="AC2408" s="7">
        <v>100</v>
      </c>
      <c r="AD2408" s="7">
        <v>100</v>
      </c>
      <c r="AE2408" s="7">
        <v>100</v>
      </c>
      <c r="AF2408" s="7">
        <v>100</v>
      </c>
    </row>
    <row r="2409" spans="1:32" hidden="1" x14ac:dyDescent="0.25">
      <c r="A2409" t="s">
        <v>5180</v>
      </c>
      <c r="B2409">
        <v>0</v>
      </c>
      <c r="C2409">
        <v>0</v>
      </c>
      <c r="D2409">
        <v>0</v>
      </c>
      <c r="E2409">
        <v>0</v>
      </c>
      <c r="F2409">
        <v>0</v>
      </c>
      <c r="G2409">
        <v>14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0</v>
      </c>
      <c r="P2409" t="s">
        <v>5181</v>
      </c>
      <c r="Q2409" s="7">
        <v>0</v>
      </c>
      <c r="R2409" s="7" t="s">
        <v>24</v>
      </c>
      <c r="Z2409" s="7" t="s">
        <v>24</v>
      </c>
      <c r="AA2409" s="7" t="s">
        <v>24</v>
      </c>
      <c r="AB2409" s="7" t="s">
        <v>24</v>
      </c>
      <c r="AC2409" s="7" t="s">
        <v>24</v>
      </c>
      <c r="AD2409" s="7" t="s">
        <v>24</v>
      </c>
      <c r="AE2409" s="7" t="s">
        <v>24</v>
      </c>
      <c r="AF2409" s="7" t="s">
        <v>24</v>
      </c>
    </row>
    <row r="2410" spans="1:32" hidden="1" x14ac:dyDescent="0.25">
      <c r="A2410" t="s">
        <v>5182</v>
      </c>
      <c r="B2410">
        <v>0</v>
      </c>
      <c r="C2410">
        <v>0</v>
      </c>
      <c r="D2410">
        <v>14</v>
      </c>
      <c r="E2410">
        <v>0</v>
      </c>
      <c r="F2410">
        <v>0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  <c r="P2410" t="s">
        <v>5183</v>
      </c>
      <c r="Q2410" s="7">
        <v>2</v>
      </c>
      <c r="R2410" s="7">
        <v>85.883499999999998</v>
      </c>
      <c r="S2410" s="7" t="s">
        <v>75</v>
      </c>
      <c r="T2410" s="7" t="s">
        <v>76</v>
      </c>
      <c r="U2410" s="7" t="s">
        <v>87</v>
      </c>
      <c r="V2410" s="7" t="s">
        <v>88</v>
      </c>
      <c r="Z2410" s="7">
        <v>100</v>
      </c>
      <c r="AA2410" s="7">
        <v>100</v>
      </c>
      <c r="AB2410" s="7">
        <v>100</v>
      </c>
      <c r="AC2410" s="7">
        <v>100</v>
      </c>
      <c r="AD2410" s="7" t="s">
        <v>24</v>
      </c>
      <c r="AE2410" s="7" t="s">
        <v>24</v>
      </c>
      <c r="AF2410" s="7" t="s">
        <v>24</v>
      </c>
    </row>
    <row r="2411" spans="1:32" hidden="1" x14ac:dyDescent="0.25">
      <c r="A2411" t="s">
        <v>5184</v>
      </c>
      <c r="B2411">
        <v>0</v>
      </c>
      <c r="C2411">
        <v>0</v>
      </c>
      <c r="D2411">
        <v>0</v>
      </c>
      <c r="E2411">
        <v>0</v>
      </c>
      <c r="F2411">
        <v>0</v>
      </c>
      <c r="G2411">
        <v>0</v>
      </c>
      <c r="H2411">
        <v>0</v>
      </c>
      <c r="I2411">
        <v>0</v>
      </c>
      <c r="J2411">
        <v>0</v>
      </c>
      <c r="K2411">
        <v>0</v>
      </c>
      <c r="L2411">
        <v>14</v>
      </c>
      <c r="M2411">
        <v>0</v>
      </c>
      <c r="N2411">
        <v>0</v>
      </c>
      <c r="O2411">
        <v>0</v>
      </c>
      <c r="P2411" t="s">
        <v>5185</v>
      </c>
      <c r="Q2411" s="7">
        <v>0</v>
      </c>
      <c r="R2411" s="7" t="s">
        <v>24</v>
      </c>
      <c r="Z2411" s="7" t="s">
        <v>24</v>
      </c>
      <c r="AA2411" s="7" t="s">
        <v>24</v>
      </c>
      <c r="AB2411" s="7" t="s">
        <v>24</v>
      </c>
      <c r="AC2411" s="7" t="s">
        <v>24</v>
      </c>
      <c r="AD2411" s="7" t="s">
        <v>24</v>
      </c>
      <c r="AE2411" s="7" t="s">
        <v>24</v>
      </c>
      <c r="AF2411" s="7" t="s">
        <v>24</v>
      </c>
    </row>
    <row r="2412" spans="1:32" hidden="1" x14ac:dyDescent="0.25">
      <c r="A2412" t="s">
        <v>5186</v>
      </c>
      <c r="B2412">
        <v>0</v>
      </c>
      <c r="C2412">
        <v>0</v>
      </c>
      <c r="D2412">
        <v>0</v>
      </c>
      <c r="E2412">
        <v>14</v>
      </c>
      <c r="F2412">
        <v>0</v>
      </c>
      <c r="G2412">
        <v>0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0</v>
      </c>
      <c r="P2412" t="s">
        <v>5187</v>
      </c>
      <c r="Q2412" s="7">
        <v>9</v>
      </c>
      <c r="R2412" s="7">
        <v>78.244333333333302</v>
      </c>
      <c r="S2412" s="7" t="s">
        <v>66</v>
      </c>
      <c r="T2412" s="7" t="s">
        <v>307</v>
      </c>
      <c r="U2412" s="7" t="s">
        <v>308</v>
      </c>
      <c r="Z2412" s="7">
        <v>100</v>
      </c>
      <c r="AA2412" s="7">
        <v>100</v>
      </c>
      <c r="AB2412" s="7">
        <v>100</v>
      </c>
      <c r="AC2412" s="7" t="s">
        <v>24</v>
      </c>
      <c r="AD2412" s="7" t="s">
        <v>24</v>
      </c>
      <c r="AE2412" s="7" t="s">
        <v>24</v>
      </c>
      <c r="AF2412" s="7" t="s">
        <v>24</v>
      </c>
    </row>
    <row r="2413" spans="1:32" hidden="1" x14ac:dyDescent="0.25">
      <c r="A2413" t="s">
        <v>5188</v>
      </c>
      <c r="B2413">
        <v>0</v>
      </c>
      <c r="C2413">
        <v>0</v>
      </c>
      <c r="D2413">
        <v>0</v>
      </c>
      <c r="E2413">
        <v>0</v>
      </c>
      <c r="F2413">
        <v>0</v>
      </c>
      <c r="G2413">
        <v>0</v>
      </c>
      <c r="H2413">
        <v>0</v>
      </c>
      <c r="I2413">
        <v>0</v>
      </c>
      <c r="J2413">
        <v>0</v>
      </c>
      <c r="K2413">
        <v>0</v>
      </c>
      <c r="L2413">
        <v>14</v>
      </c>
      <c r="M2413">
        <v>0</v>
      </c>
      <c r="N2413">
        <v>0</v>
      </c>
      <c r="O2413">
        <v>0</v>
      </c>
      <c r="P2413" t="s">
        <v>5189</v>
      </c>
      <c r="Q2413" s="7">
        <v>1</v>
      </c>
      <c r="R2413" s="7">
        <v>81.412000000000006</v>
      </c>
      <c r="S2413" s="7" t="s">
        <v>75</v>
      </c>
      <c r="T2413" s="7" t="s">
        <v>76</v>
      </c>
      <c r="U2413" s="7" t="s">
        <v>87</v>
      </c>
      <c r="Z2413" s="7">
        <v>100</v>
      </c>
      <c r="AA2413" s="7">
        <v>100</v>
      </c>
      <c r="AB2413" s="7">
        <v>100</v>
      </c>
      <c r="AC2413" s="7" t="s">
        <v>24</v>
      </c>
      <c r="AD2413" s="7" t="s">
        <v>24</v>
      </c>
      <c r="AE2413" s="7" t="s">
        <v>24</v>
      </c>
      <c r="AF2413" s="7" t="s">
        <v>24</v>
      </c>
    </row>
    <row r="2414" spans="1:32" hidden="1" x14ac:dyDescent="0.25">
      <c r="A2414" t="s">
        <v>5190</v>
      </c>
      <c r="B2414">
        <v>0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0</v>
      </c>
      <c r="J2414">
        <v>0</v>
      </c>
      <c r="K2414">
        <v>14</v>
      </c>
      <c r="L2414">
        <v>0</v>
      </c>
      <c r="M2414">
        <v>0</v>
      </c>
      <c r="N2414">
        <v>0</v>
      </c>
      <c r="O2414">
        <v>0</v>
      </c>
      <c r="P2414" t="s">
        <v>5191</v>
      </c>
      <c r="Q2414" s="7">
        <v>1</v>
      </c>
      <c r="R2414" s="7">
        <v>85.308000000000007</v>
      </c>
      <c r="S2414" s="7" t="s">
        <v>75</v>
      </c>
      <c r="T2414" s="7" t="s">
        <v>76</v>
      </c>
      <c r="U2414" s="7" t="s">
        <v>87</v>
      </c>
      <c r="V2414" s="7" t="s">
        <v>88</v>
      </c>
      <c r="Z2414" s="7">
        <v>100</v>
      </c>
      <c r="AA2414" s="7">
        <v>100</v>
      </c>
      <c r="AB2414" s="7">
        <v>100</v>
      </c>
      <c r="AC2414" s="7">
        <v>100</v>
      </c>
      <c r="AD2414" s="7" t="s">
        <v>24</v>
      </c>
      <c r="AE2414" s="7" t="s">
        <v>24</v>
      </c>
      <c r="AF2414" s="7" t="s">
        <v>24</v>
      </c>
    </row>
    <row r="2415" spans="1:32" hidden="1" x14ac:dyDescent="0.25">
      <c r="A2415" t="s">
        <v>5192</v>
      </c>
      <c r="B2415">
        <v>0</v>
      </c>
      <c r="C2415">
        <v>0</v>
      </c>
      <c r="D2415">
        <v>0</v>
      </c>
      <c r="E2415">
        <v>0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14</v>
      </c>
      <c r="P2415" t="s">
        <v>5193</v>
      </c>
      <c r="Q2415" s="7">
        <v>1</v>
      </c>
      <c r="R2415" s="7">
        <v>76.207999999999998</v>
      </c>
      <c r="S2415" s="7" t="s">
        <v>75</v>
      </c>
      <c r="T2415" s="7" t="s">
        <v>136</v>
      </c>
      <c r="U2415" s="7" t="s">
        <v>319</v>
      </c>
      <c r="Z2415" s="7">
        <v>100</v>
      </c>
      <c r="AA2415" s="7">
        <v>100</v>
      </c>
      <c r="AB2415" s="7">
        <v>100</v>
      </c>
      <c r="AC2415" s="7" t="s">
        <v>24</v>
      </c>
      <c r="AD2415" s="7" t="s">
        <v>24</v>
      </c>
      <c r="AE2415" s="7" t="s">
        <v>24</v>
      </c>
      <c r="AF2415" s="7" t="s">
        <v>24</v>
      </c>
    </row>
    <row r="2416" spans="1:32" hidden="1" x14ac:dyDescent="0.25">
      <c r="A2416" t="s">
        <v>5194</v>
      </c>
      <c r="B2416">
        <v>0</v>
      </c>
      <c r="C2416">
        <v>0</v>
      </c>
      <c r="D2416">
        <v>14</v>
      </c>
      <c r="E2416">
        <v>0</v>
      </c>
      <c r="F2416">
        <v>0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0</v>
      </c>
      <c r="P2416" t="s">
        <v>5195</v>
      </c>
      <c r="Q2416" s="7">
        <v>2</v>
      </c>
      <c r="R2416" s="7">
        <v>83.686999999999998</v>
      </c>
      <c r="S2416" s="7" t="s">
        <v>75</v>
      </c>
      <c r="T2416" s="7" t="s">
        <v>76</v>
      </c>
      <c r="U2416" s="7" t="s">
        <v>87</v>
      </c>
      <c r="Z2416" s="7">
        <v>100</v>
      </c>
      <c r="AA2416" s="7">
        <v>100</v>
      </c>
      <c r="AB2416" s="7">
        <v>100</v>
      </c>
      <c r="AC2416" s="7" t="s">
        <v>24</v>
      </c>
      <c r="AD2416" s="7" t="s">
        <v>24</v>
      </c>
      <c r="AE2416" s="7" t="s">
        <v>24</v>
      </c>
      <c r="AF2416" s="7" t="s">
        <v>24</v>
      </c>
    </row>
    <row r="2417" spans="1:32" hidden="1" x14ac:dyDescent="0.25">
      <c r="A2417" t="s">
        <v>5196</v>
      </c>
      <c r="B2417">
        <v>0</v>
      </c>
      <c r="C2417">
        <v>0</v>
      </c>
      <c r="D2417">
        <v>0</v>
      </c>
      <c r="E2417">
        <v>14</v>
      </c>
      <c r="F2417">
        <v>0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0</v>
      </c>
      <c r="P2417" t="s">
        <v>5197</v>
      </c>
      <c r="Q2417" s="7">
        <v>1</v>
      </c>
      <c r="R2417" s="7">
        <v>94.299000000000007</v>
      </c>
      <c r="S2417" s="7" t="s">
        <v>66</v>
      </c>
      <c r="T2417" s="7" t="s">
        <v>125</v>
      </c>
      <c r="U2417" s="7" t="s">
        <v>567</v>
      </c>
      <c r="V2417" s="7" t="s">
        <v>568</v>
      </c>
      <c r="W2417" s="7" t="s">
        <v>569</v>
      </c>
      <c r="X2417" s="7" t="s">
        <v>5198</v>
      </c>
      <c r="Z2417" s="7">
        <v>100</v>
      </c>
      <c r="AA2417" s="7">
        <v>100</v>
      </c>
      <c r="AB2417" s="7">
        <v>100</v>
      </c>
      <c r="AC2417" s="7">
        <v>100</v>
      </c>
      <c r="AD2417" s="7">
        <v>100</v>
      </c>
      <c r="AE2417" s="7">
        <v>100</v>
      </c>
      <c r="AF2417" s="7" t="s">
        <v>24</v>
      </c>
    </row>
    <row r="2418" spans="1:32" hidden="1" x14ac:dyDescent="0.25">
      <c r="A2418" t="s">
        <v>5199</v>
      </c>
      <c r="B2418">
        <v>0</v>
      </c>
      <c r="C2418">
        <v>0</v>
      </c>
      <c r="D2418">
        <v>0</v>
      </c>
      <c r="E2418">
        <v>0</v>
      </c>
      <c r="F2418">
        <v>0</v>
      </c>
      <c r="G2418">
        <v>0</v>
      </c>
      <c r="H2418">
        <v>0</v>
      </c>
      <c r="I2418">
        <v>0</v>
      </c>
      <c r="J2418">
        <v>14</v>
      </c>
      <c r="K2418">
        <v>0</v>
      </c>
      <c r="L2418">
        <v>0</v>
      </c>
      <c r="M2418">
        <v>0</v>
      </c>
      <c r="N2418">
        <v>0</v>
      </c>
      <c r="O2418">
        <v>0</v>
      </c>
      <c r="P2418" t="s">
        <v>5200</v>
      </c>
      <c r="Q2418" s="7">
        <v>2</v>
      </c>
      <c r="R2418" s="7">
        <v>82.673500000000004</v>
      </c>
      <c r="S2418" s="7" t="s">
        <v>75</v>
      </c>
      <c r="T2418" s="7" t="s">
        <v>136</v>
      </c>
      <c r="U2418" s="7" t="s">
        <v>137</v>
      </c>
      <c r="Z2418" s="7">
        <v>100</v>
      </c>
      <c r="AA2418" s="7">
        <v>100</v>
      </c>
      <c r="AB2418" s="7">
        <v>100</v>
      </c>
      <c r="AC2418" s="7" t="s">
        <v>24</v>
      </c>
      <c r="AD2418" s="7" t="s">
        <v>24</v>
      </c>
      <c r="AE2418" s="7" t="s">
        <v>24</v>
      </c>
      <c r="AF2418" s="7" t="s">
        <v>24</v>
      </c>
    </row>
    <row r="2419" spans="1:32" hidden="1" x14ac:dyDescent="0.25">
      <c r="A2419" t="s">
        <v>5201</v>
      </c>
      <c r="B2419">
        <v>0</v>
      </c>
      <c r="C2419">
        <v>0</v>
      </c>
      <c r="D2419">
        <v>0</v>
      </c>
      <c r="E2419">
        <v>14</v>
      </c>
      <c r="F2419">
        <v>0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  <c r="P2419" t="s">
        <v>5202</v>
      </c>
      <c r="Q2419" s="7">
        <v>2</v>
      </c>
      <c r="R2419" s="7">
        <v>85.224500000000006</v>
      </c>
      <c r="S2419" s="7" t="s">
        <v>75</v>
      </c>
      <c r="T2419" s="7" t="s">
        <v>136</v>
      </c>
      <c r="U2419" s="7" t="s">
        <v>137</v>
      </c>
      <c r="Z2419" s="7">
        <v>100</v>
      </c>
      <c r="AA2419" s="7">
        <v>100</v>
      </c>
      <c r="AB2419" s="7">
        <v>100</v>
      </c>
      <c r="AC2419" s="7" t="s">
        <v>24</v>
      </c>
      <c r="AD2419" s="7" t="s">
        <v>24</v>
      </c>
      <c r="AE2419" s="7" t="s">
        <v>24</v>
      </c>
      <c r="AF2419" s="7" t="s">
        <v>24</v>
      </c>
    </row>
    <row r="2420" spans="1:32" hidden="1" x14ac:dyDescent="0.25">
      <c r="A2420" t="s">
        <v>5203</v>
      </c>
      <c r="B2420">
        <v>0</v>
      </c>
      <c r="C2420">
        <v>0</v>
      </c>
      <c r="D2420">
        <v>14</v>
      </c>
      <c r="E2420">
        <v>0</v>
      </c>
      <c r="F2420">
        <v>0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 t="s">
        <v>5204</v>
      </c>
      <c r="Q2420" s="7">
        <v>0</v>
      </c>
      <c r="R2420" s="7" t="s">
        <v>24</v>
      </c>
      <c r="Z2420" s="7" t="s">
        <v>24</v>
      </c>
      <c r="AA2420" s="7" t="s">
        <v>24</v>
      </c>
      <c r="AB2420" s="7" t="s">
        <v>24</v>
      </c>
      <c r="AC2420" s="7" t="s">
        <v>24</v>
      </c>
      <c r="AD2420" s="7" t="s">
        <v>24</v>
      </c>
      <c r="AE2420" s="7" t="s">
        <v>24</v>
      </c>
      <c r="AF2420" s="7" t="s">
        <v>24</v>
      </c>
    </row>
    <row r="2421" spans="1:32" hidden="1" x14ac:dyDescent="0.25">
      <c r="A2421" t="s">
        <v>5205</v>
      </c>
      <c r="B2421">
        <v>0</v>
      </c>
      <c r="C2421">
        <v>7</v>
      </c>
      <c r="D2421">
        <v>0</v>
      </c>
      <c r="E2421">
        <v>7</v>
      </c>
      <c r="F2421">
        <v>0</v>
      </c>
      <c r="G2421">
        <v>0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0</v>
      </c>
      <c r="P2421" t="s">
        <v>5206</v>
      </c>
      <c r="Q2421" s="7">
        <v>6</v>
      </c>
      <c r="R2421" s="7">
        <v>85.560500000000005</v>
      </c>
      <c r="S2421" s="7" t="s">
        <v>75</v>
      </c>
      <c r="T2421" s="7" t="s">
        <v>136</v>
      </c>
      <c r="U2421" s="7" t="s">
        <v>137</v>
      </c>
      <c r="Z2421" s="7">
        <v>100</v>
      </c>
      <c r="AA2421" s="7">
        <v>100</v>
      </c>
      <c r="AB2421" s="7">
        <v>100</v>
      </c>
      <c r="AC2421" s="7" t="s">
        <v>24</v>
      </c>
      <c r="AD2421" s="7" t="s">
        <v>24</v>
      </c>
      <c r="AE2421" s="7" t="s">
        <v>24</v>
      </c>
      <c r="AF2421" s="7" t="s">
        <v>24</v>
      </c>
    </row>
    <row r="2422" spans="1:32" hidden="1" x14ac:dyDescent="0.25">
      <c r="A2422" t="s">
        <v>5207</v>
      </c>
      <c r="B2422">
        <v>14</v>
      </c>
      <c r="C2422">
        <v>0</v>
      </c>
      <c r="D2422">
        <v>0</v>
      </c>
      <c r="E2422">
        <v>0</v>
      </c>
      <c r="F2422">
        <v>0</v>
      </c>
      <c r="G2422">
        <v>0</v>
      </c>
      <c r="H2422">
        <v>0</v>
      </c>
      <c r="I2422">
        <v>0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0</v>
      </c>
      <c r="P2422" t="s">
        <v>5208</v>
      </c>
      <c r="Q2422" s="7">
        <v>1</v>
      </c>
      <c r="R2422" s="7">
        <v>89.492000000000004</v>
      </c>
      <c r="S2422" s="7" t="s">
        <v>75</v>
      </c>
      <c r="T2422" s="7" t="s">
        <v>76</v>
      </c>
      <c r="U2422" s="7" t="s">
        <v>87</v>
      </c>
      <c r="V2422" s="7" t="s">
        <v>88</v>
      </c>
      <c r="Z2422" s="7">
        <v>100</v>
      </c>
      <c r="AA2422" s="7">
        <v>100</v>
      </c>
      <c r="AB2422" s="7">
        <v>100</v>
      </c>
      <c r="AC2422" s="7">
        <v>100</v>
      </c>
      <c r="AD2422" s="7" t="s">
        <v>24</v>
      </c>
      <c r="AE2422" s="7" t="s">
        <v>24</v>
      </c>
      <c r="AF2422" s="7" t="s">
        <v>24</v>
      </c>
    </row>
    <row r="2423" spans="1:32" hidden="1" x14ac:dyDescent="0.25">
      <c r="A2423" t="s">
        <v>5209</v>
      </c>
      <c r="B2423">
        <v>0</v>
      </c>
      <c r="C2423">
        <v>0</v>
      </c>
      <c r="D2423">
        <v>0</v>
      </c>
      <c r="E2423">
        <v>0</v>
      </c>
      <c r="F2423">
        <v>14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  <c r="P2423" t="s">
        <v>5210</v>
      </c>
      <c r="Q2423" s="7">
        <v>2</v>
      </c>
      <c r="R2423" s="7">
        <v>82.481499999999997</v>
      </c>
      <c r="S2423" s="7" t="s">
        <v>75</v>
      </c>
      <c r="Z2423" s="7">
        <v>100</v>
      </c>
      <c r="AA2423" s="7" t="s">
        <v>24</v>
      </c>
      <c r="AB2423" s="7" t="s">
        <v>24</v>
      </c>
      <c r="AC2423" s="7" t="s">
        <v>24</v>
      </c>
      <c r="AD2423" s="7" t="s">
        <v>24</v>
      </c>
      <c r="AE2423" s="7" t="s">
        <v>24</v>
      </c>
      <c r="AF2423" s="7" t="s">
        <v>24</v>
      </c>
    </row>
    <row r="2424" spans="1:32" hidden="1" x14ac:dyDescent="0.25">
      <c r="A2424" t="s">
        <v>5211</v>
      </c>
      <c r="B2424">
        <v>0</v>
      </c>
      <c r="C2424">
        <v>0</v>
      </c>
      <c r="D2424">
        <v>0</v>
      </c>
      <c r="E2424">
        <v>0</v>
      </c>
      <c r="F2424">
        <v>0</v>
      </c>
      <c r="G2424">
        <v>3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11</v>
      </c>
      <c r="N2424">
        <v>0</v>
      </c>
      <c r="O2424">
        <v>0</v>
      </c>
      <c r="P2424" t="s">
        <v>5212</v>
      </c>
      <c r="Q2424" s="7">
        <v>6</v>
      </c>
      <c r="R2424" s="7">
        <v>84.864333333333306</v>
      </c>
      <c r="S2424" s="7" t="s">
        <v>75</v>
      </c>
      <c r="T2424" s="7" t="s">
        <v>76</v>
      </c>
      <c r="U2424" s="7" t="s">
        <v>87</v>
      </c>
      <c r="Z2424" s="7">
        <v>100</v>
      </c>
      <c r="AA2424" s="7">
        <v>100</v>
      </c>
      <c r="AB2424" s="7">
        <v>100</v>
      </c>
      <c r="AC2424" s="7" t="s">
        <v>24</v>
      </c>
      <c r="AD2424" s="7" t="s">
        <v>24</v>
      </c>
      <c r="AE2424" s="7" t="s">
        <v>24</v>
      </c>
      <c r="AF2424" s="7" t="s">
        <v>24</v>
      </c>
    </row>
    <row r="2425" spans="1:32" hidden="1" x14ac:dyDescent="0.25">
      <c r="A2425" t="s">
        <v>5213</v>
      </c>
      <c r="B2425">
        <v>0</v>
      </c>
      <c r="C2425">
        <v>0</v>
      </c>
      <c r="D2425">
        <v>0</v>
      </c>
      <c r="E2425">
        <v>7</v>
      </c>
      <c r="F2425">
        <v>0</v>
      </c>
      <c r="G2425">
        <v>7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 t="s">
        <v>5214</v>
      </c>
      <c r="Q2425" s="7">
        <v>0</v>
      </c>
      <c r="R2425" s="7" t="s">
        <v>24</v>
      </c>
      <c r="Z2425" s="7" t="s">
        <v>24</v>
      </c>
      <c r="AA2425" s="7" t="s">
        <v>24</v>
      </c>
      <c r="AB2425" s="7" t="s">
        <v>24</v>
      </c>
      <c r="AC2425" s="7" t="s">
        <v>24</v>
      </c>
      <c r="AD2425" s="7" t="s">
        <v>24</v>
      </c>
      <c r="AE2425" s="7" t="s">
        <v>24</v>
      </c>
      <c r="AF2425" s="7" t="s">
        <v>24</v>
      </c>
    </row>
    <row r="2426" spans="1:32" hidden="1" x14ac:dyDescent="0.25">
      <c r="A2426" t="s">
        <v>5215</v>
      </c>
      <c r="B2426">
        <v>0</v>
      </c>
      <c r="C2426">
        <v>14</v>
      </c>
      <c r="D2426">
        <v>0</v>
      </c>
      <c r="E2426">
        <v>0</v>
      </c>
      <c r="F2426">
        <v>0</v>
      </c>
      <c r="G2426">
        <v>0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0</v>
      </c>
      <c r="P2426" t="s">
        <v>5216</v>
      </c>
      <c r="Q2426" s="7">
        <v>1</v>
      </c>
      <c r="R2426" s="7">
        <v>78.221999999999994</v>
      </c>
      <c r="S2426" s="7" t="s">
        <v>66</v>
      </c>
      <c r="T2426" s="7" t="s">
        <v>240</v>
      </c>
      <c r="U2426" s="7" t="s">
        <v>241</v>
      </c>
      <c r="Z2426" s="7">
        <v>100</v>
      </c>
      <c r="AA2426" s="7">
        <v>100</v>
      </c>
      <c r="AB2426" s="7">
        <v>100</v>
      </c>
      <c r="AC2426" s="7" t="s">
        <v>24</v>
      </c>
      <c r="AD2426" s="7" t="s">
        <v>24</v>
      </c>
      <c r="AE2426" s="7" t="s">
        <v>24</v>
      </c>
      <c r="AF2426" s="7" t="s">
        <v>24</v>
      </c>
    </row>
    <row r="2427" spans="1:32" hidden="1" x14ac:dyDescent="0.25">
      <c r="A2427" t="s">
        <v>5217</v>
      </c>
      <c r="B2427">
        <v>0</v>
      </c>
      <c r="C2427">
        <v>0</v>
      </c>
      <c r="D2427">
        <v>0</v>
      </c>
      <c r="E2427">
        <v>14</v>
      </c>
      <c r="F2427">
        <v>0</v>
      </c>
      <c r="G2427">
        <v>0</v>
      </c>
      <c r="H2427">
        <v>0</v>
      </c>
      <c r="I2427">
        <v>0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0</v>
      </c>
      <c r="P2427" t="s">
        <v>5218</v>
      </c>
      <c r="Q2427" s="7">
        <v>0</v>
      </c>
      <c r="R2427" s="7" t="s">
        <v>24</v>
      </c>
      <c r="Z2427" s="7" t="s">
        <v>24</v>
      </c>
      <c r="AA2427" s="7" t="s">
        <v>24</v>
      </c>
      <c r="AB2427" s="7" t="s">
        <v>24</v>
      </c>
      <c r="AC2427" s="7" t="s">
        <v>24</v>
      </c>
      <c r="AD2427" s="7" t="s">
        <v>24</v>
      </c>
      <c r="AE2427" s="7" t="s">
        <v>24</v>
      </c>
      <c r="AF2427" s="7" t="s">
        <v>24</v>
      </c>
    </row>
    <row r="2428" spans="1:32" hidden="1" x14ac:dyDescent="0.25">
      <c r="A2428" t="s">
        <v>5219</v>
      </c>
      <c r="B2428">
        <v>0</v>
      </c>
      <c r="C2428">
        <v>14</v>
      </c>
      <c r="D2428">
        <v>0</v>
      </c>
      <c r="E2428">
        <v>0</v>
      </c>
      <c r="F2428">
        <v>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 t="s">
        <v>5220</v>
      </c>
      <c r="Q2428" s="7">
        <v>0</v>
      </c>
      <c r="R2428" s="7" t="s">
        <v>24</v>
      </c>
      <c r="Z2428" s="7" t="s">
        <v>24</v>
      </c>
      <c r="AA2428" s="7" t="s">
        <v>24</v>
      </c>
      <c r="AB2428" s="7" t="s">
        <v>24</v>
      </c>
      <c r="AC2428" s="7" t="s">
        <v>24</v>
      </c>
      <c r="AD2428" s="7" t="s">
        <v>24</v>
      </c>
      <c r="AE2428" s="7" t="s">
        <v>24</v>
      </c>
      <c r="AF2428" s="7" t="s">
        <v>24</v>
      </c>
    </row>
    <row r="2429" spans="1:32" hidden="1" x14ac:dyDescent="0.25">
      <c r="A2429" t="s">
        <v>5221</v>
      </c>
      <c r="B2429">
        <v>0</v>
      </c>
      <c r="C2429">
        <v>14</v>
      </c>
      <c r="D2429">
        <v>0</v>
      </c>
      <c r="E2429">
        <v>0</v>
      </c>
      <c r="F2429">
        <v>0</v>
      </c>
      <c r="G2429">
        <v>0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 t="s">
        <v>5222</v>
      </c>
      <c r="Q2429" s="7">
        <v>0</v>
      </c>
      <c r="R2429" s="7" t="s">
        <v>24</v>
      </c>
      <c r="Z2429" s="7" t="s">
        <v>24</v>
      </c>
      <c r="AA2429" s="7" t="s">
        <v>24</v>
      </c>
      <c r="AB2429" s="7" t="s">
        <v>24</v>
      </c>
      <c r="AC2429" s="7" t="s">
        <v>24</v>
      </c>
      <c r="AD2429" s="7" t="s">
        <v>24</v>
      </c>
      <c r="AE2429" s="7" t="s">
        <v>24</v>
      </c>
      <c r="AF2429" s="7" t="s">
        <v>24</v>
      </c>
    </row>
    <row r="2430" spans="1:32" hidden="1" x14ac:dyDescent="0.25">
      <c r="A2430" t="s">
        <v>5223</v>
      </c>
      <c r="B2430">
        <v>0</v>
      </c>
      <c r="C2430">
        <v>0</v>
      </c>
      <c r="D2430">
        <v>14</v>
      </c>
      <c r="E2430">
        <v>0</v>
      </c>
      <c r="F2430">
        <v>0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  <c r="P2430" t="s">
        <v>5224</v>
      </c>
      <c r="Q2430" s="7">
        <v>1</v>
      </c>
      <c r="R2430" s="7">
        <v>75</v>
      </c>
      <c r="S2430" s="7" t="s">
        <v>66</v>
      </c>
      <c r="T2430" s="7" t="s">
        <v>240</v>
      </c>
      <c r="U2430" s="7" t="s">
        <v>1019</v>
      </c>
      <c r="Z2430" s="7">
        <v>100</v>
      </c>
      <c r="AA2430" s="7">
        <v>100</v>
      </c>
      <c r="AB2430" s="7">
        <v>100</v>
      </c>
      <c r="AC2430" s="7" t="s">
        <v>24</v>
      </c>
      <c r="AD2430" s="7" t="s">
        <v>24</v>
      </c>
      <c r="AE2430" s="7" t="s">
        <v>24</v>
      </c>
      <c r="AF2430" s="7" t="s">
        <v>24</v>
      </c>
    </row>
    <row r="2431" spans="1:32" hidden="1" x14ac:dyDescent="0.25">
      <c r="A2431" t="s">
        <v>5225</v>
      </c>
      <c r="B2431">
        <v>0</v>
      </c>
      <c r="C2431">
        <v>0</v>
      </c>
      <c r="D2431">
        <v>0</v>
      </c>
      <c r="E2431">
        <v>14</v>
      </c>
      <c r="F2431">
        <v>0</v>
      </c>
      <c r="G2431">
        <v>0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0</v>
      </c>
      <c r="P2431" t="s">
        <v>5226</v>
      </c>
      <c r="Q2431" s="7">
        <v>0</v>
      </c>
      <c r="R2431" s="7" t="s">
        <v>24</v>
      </c>
      <c r="Z2431" s="7" t="s">
        <v>24</v>
      </c>
      <c r="AA2431" s="7" t="s">
        <v>24</v>
      </c>
      <c r="AB2431" s="7" t="s">
        <v>24</v>
      </c>
      <c r="AC2431" s="7" t="s">
        <v>24</v>
      </c>
      <c r="AD2431" s="7" t="s">
        <v>24</v>
      </c>
      <c r="AE2431" s="7" t="s">
        <v>24</v>
      </c>
      <c r="AF2431" s="7" t="s">
        <v>24</v>
      </c>
    </row>
    <row r="2432" spans="1:32" hidden="1" x14ac:dyDescent="0.25">
      <c r="A2432" t="s">
        <v>5227</v>
      </c>
      <c r="B2432">
        <v>0</v>
      </c>
      <c r="C2432">
        <v>14</v>
      </c>
      <c r="D2432">
        <v>0</v>
      </c>
      <c r="E2432">
        <v>0</v>
      </c>
      <c r="F2432">
        <v>0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 t="s">
        <v>5228</v>
      </c>
      <c r="Q2432" s="7">
        <v>0</v>
      </c>
      <c r="R2432" s="7" t="s">
        <v>24</v>
      </c>
      <c r="Z2432" s="7" t="s">
        <v>24</v>
      </c>
      <c r="AA2432" s="7" t="s">
        <v>24</v>
      </c>
      <c r="AB2432" s="7" t="s">
        <v>24</v>
      </c>
      <c r="AC2432" s="7" t="s">
        <v>24</v>
      </c>
      <c r="AD2432" s="7" t="s">
        <v>24</v>
      </c>
      <c r="AE2432" s="7" t="s">
        <v>24</v>
      </c>
      <c r="AF2432" s="7" t="s">
        <v>24</v>
      </c>
    </row>
    <row r="2433" spans="1:32" hidden="1" x14ac:dyDescent="0.25">
      <c r="A2433" t="s">
        <v>5229</v>
      </c>
      <c r="B2433">
        <v>0</v>
      </c>
      <c r="C2433">
        <v>0</v>
      </c>
      <c r="D2433">
        <v>0</v>
      </c>
      <c r="E2433">
        <v>0</v>
      </c>
      <c r="F2433">
        <v>0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14</v>
      </c>
      <c r="N2433">
        <v>0</v>
      </c>
      <c r="O2433">
        <v>0</v>
      </c>
      <c r="P2433" t="s">
        <v>5230</v>
      </c>
      <c r="Q2433" s="7">
        <v>3</v>
      </c>
      <c r="R2433" s="7">
        <v>81.849333333333306</v>
      </c>
      <c r="S2433" s="7" t="s">
        <v>75</v>
      </c>
      <c r="T2433" s="7" t="s">
        <v>76</v>
      </c>
      <c r="U2433" s="7" t="s">
        <v>87</v>
      </c>
      <c r="Z2433" s="7">
        <v>100</v>
      </c>
      <c r="AA2433" s="7">
        <v>100</v>
      </c>
      <c r="AB2433" s="7">
        <v>100</v>
      </c>
      <c r="AC2433" s="7" t="s">
        <v>24</v>
      </c>
      <c r="AD2433" s="7" t="s">
        <v>24</v>
      </c>
      <c r="AE2433" s="7" t="s">
        <v>24</v>
      </c>
      <c r="AF2433" s="7" t="s">
        <v>24</v>
      </c>
    </row>
    <row r="2434" spans="1:32" hidden="1" x14ac:dyDescent="0.25">
      <c r="A2434" t="s">
        <v>5231</v>
      </c>
      <c r="B2434">
        <v>0</v>
      </c>
      <c r="C2434">
        <v>0</v>
      </c>
      <c r="D2434">
        <v>0</v>
      </c>
      <c r="E2434">
        <v>0</v>
      </c>
      <c r="F2434">
        <v>0</v>
      </c>
      <c r="G2434">
        <v>0</v>
      </c>
      <c r="H2434">
        <v>0</v>
      </c>
      <c r="I2434">
        <v>0</v>
      </c>
      <c r="J2434">
        <v>14</v>
      </c>
      <c r="K2434">
        <v>0</v>
      </c>
      <c r="L2434">
        <v>0</v>
      </c>
      <c r="M2434">
        <v>0</v>
      </c>
      <c r="N2434">
        <v>0</v>
      </c>
      <c r="O2434">
        <v>0</v>
      </c>
      <c r="P2434" t="s">
        <v>5232</v>
      </c>
      <c r="Q2434" s="7">
        <v>0</v>
      </c>
      <c r="R2434" s="7" t="s">
        <v>24</v>
      </c>
      <c r="Z2434" s="7" t="s">
        <v>24</v>
      </c>
      <c r="AA2434" s="7" t="s">
        <v>24</v>
      </c>
      <c r="AB2434" s="7" t="s">
        <v>24</v>
      </c>
      <c r="AC2434" s="7" t="s">
        <v>24</v>
      </c>
      <c r="AD2434" s="7" t="s">
        <v>24</v>
      </c>
      <c r="AE2434" s="7" t="s">
        <v>24</v>
      </c>
      <c r="AF2434" s="7" t="s">
        <v>24</v>
      </c>
    </row>
    <row r="2435" spans="1:32" hidden="1" x14ac:dyDescent="0.25">
      <c r="A2435" t="s">
        <v>5233</v>
      </c>
      <c r="B2435">
        <v>0</v>
      </c>
      <c r="C2435">
        <v>0</v>
      </c>
      <c r="D2435">
        <v>0</v>
      </c>
      <c r="E2435">
        <v>14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 t="s">
        <v>5234</v>
      </c>
      <c r="Q2435" s="7">
        <v>2</v>
      </c>
      <c r="R2435" s="7">
        <v>78.282499999999999</v>
      </c>
      <c r="S2435" s="7" t="s">
        <v>75</v>
      </c>
      <c r="T2435" s="7" t="s">
        <v>76</v>
      </c>
      <c r="U2435" s="7" t="s">
        <v>87</v>
      </c>
      <c r="Z2435" s="7">
        <v>100</v>
      </c>
      <c r="AA2435" s="7">
        <v>100</v>
      </c>
      <c r="AB2435" s="7">
        <v>100</v>
      </c>
      <c r="AC2435" s="7" t="s">
        <v>24</v>
      </c>
      <c r="AD2435" s="7" t="s">
        <v>24</v>
      </c>
      <c r="AE2435" s="7" t="s">
        <v>24</v>
      </c>
      <c r="AF2435" s="7" t="s">
        <v>24</v>
      </c>
    </row>
    <row r="2436" spans="1:32" hidden="1" x14ac:dyDescent="0.25">
      <c r="A2436" t="s">
        <v>5235</v>
      </c>
      <c r="B2436">
        <v>0</v>
      </c>
      <c r="C2436">
        <v>0</v>
      </c>
      <c r="D2436">
        <v>0</v>
      </c>
      <c r="E2436">
        <v>0</v>
      </c>
      <c r="F2436">
        <v>0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14</v>
      </c>
      <c r="M2436">
        <v>0</v>
      </c>
      <c r="N2436">
        <v>0</v>
      </c>
      <c r="O2436">
        <v>0</v>
      </c>
      <c r="P2436" t="s">
        <v>5236</v>
      </c>
      <c r="Q2436" s="7">
        <v>1</v>
      </c>
      <c r="R2436" s="7">
        <v>76.296000000000006</v>
      </c>
      <c r="S2436" s="7" t="s">
        <v>75</v>
      </c>
      <c r="T2436" s="7" t="s">
        <v>76</v>
      </c>
      <c r="U2436" s="7" t="s">
        <v>87</v>
      </c>
      <c r="Z2436" s="7">
        <v>100</v>
      </c>
      <c r="AA2436" s="7">
        <v>100</v>
      </c>
      <c r="AB2436" s="7">
        <v>100</v>
      </c>
      <c r="AC2436" s="7" t="s">
        <v>24</v>
      </c>
      <c r="AD2436" s="7" t="s">
        <v>24</v>
      </c>
      <c r="AE2436" s="7" t="s">
        <v>24</v>
      </c>
      <c r="AF2436" s="7" t="s">
        <v>24</v>
      </c>
    </row>
    <row r="2437" spans="1:32" hidden="1" x14ac:dyDescent="0.25">
      <c r="A2437" t="s">
        <v>5237</v>
      </c>
      <c r="B2437">
        <v>0</v>
      </c>
      <c r="C2437">
        <v>0</v>
      </c>
      <c r="D2437">
        <v>0</v>
      </c>
      <c r="E2437">
        <v>0</v>
      </c>
      <c r="F2437">
        <v>0</v>
      </c>
      <c r="G2437">
        <v>14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P2437" t="s">
        <v>5238</v>
      </c>
      <c r="Q2437" s="7">
        <v>14</v>
      </c>
      <c r="R2437" s="7">
        <v>89.711714285714294</v>
      </c>
      <c r="S2437" s="7" t="s">
        <v>66</v>
      </c>
      <c r="T2437" s="7" t="s">
        <v>820</v>
      </c>
      <c r="U2437" s="7" t="s">
        <v>821</v>
      </c>
      <c r="Z2437" s="7">
        <v>100</v>
      </c>
      <c r="AA2437" s="7">
        <v>100</v>
      </c>
      <c r="AB2437" s="7">
        <v>100</v>
      </c>
      <c r="AC2437" s="7" t="s">
        <v>24</v>
      </c>
      <c r="AD2437" s="7" t="s">
        <v>24</v>
      </c>
      <c r="AE2437" s="7" t="s">
        <v>24</v>
      </c>
      <c r="AF2437" s="7" t="s">
        <v>24</v>
      </c>
    </row>
    <row r="2438" spans="1:32" hidden="1" x14ac:dyDescent="0.25">
      <c r="A2438" t="s">
        <v>5239</v>
      </c>
      <c r="B2438">
        <v>0</v>
      </c>
      <c r="C2438">
        <v>0</v>
      </c>
      <c r="D2438">
        <v>14</v>
      </c>
      <c r="E2438">
        <v>0</v>
      </c>
      <c r="F2438">
        <v>0</v>
      </c>
      <c r="G2438">
        <v>0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0</v>
      </c>
      <c r="P2438" t="s">
        <v>5240</v>
      </c>
      <c r="Q2438" s="7">
        <v>11</v>
      </c>
      <c r="R2438" s="7">
        <v>88.972181818181795</v>
      </c>
      <c r="S2438" s="7" t="s">
        <v>66</v>
      </c>
      <c r="T2438" s="7" t="s">
        <v>820</v>
      </c>
      <c r="U2438" s="7" t="s">
        <v>821</v>
      </c>
      <c r="Z2438" s="7">
        <v>100</v>
      </c>
      <c r="AA2438" s="7">
        <v>100</v>
      </c>
      <c r="AB2438" s="7">
        <v>100</v>
      </c>
      <c r="AC2438" s="7" t="s">
        <v>24</v>
      </c>
      <c r="AD2438" s="7" t="s">
        <v>24</v>
      </c>
      <c r="AE2438" s="7" t="s">
        <v>24</v>
      </c>
      <c r="AF2438" s="7" t="s">
        <v>24</v>
      </c>
    </row>
    <row r="2439" spans="1:32" hidden="1" x14ac:dyDescent="0.25">
      <c r="A2439" t="s">
        <v>5241</v>
      </c>
      <c r="B2439">
        <v>0</v>
      </c>
      <c r="C2439">
        <v>14</v>
      </c>
      <c r="D2439">
        <v>0</v>
      </c>
      <c r="E2439">
        <v>0</v>
      </c>
      <c r="F2439">
        <v>0</v>
      </c>
      <c r="G2439">
        <v>0</v>
      </c>
      <c r="H2439"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P2439" t="s">
        <v>5242</v>
      </c>
      <c r="Q2439" s="7">
        <v>1</v>
      </c>
      <c r="R2439" s="7">
        <v>80</v>
      </c>
      <c r="S2439" s="7" t="s">
        <v>75</v>
      </c>
      <c r="T2439" s="7" t="s">
        <v>76</v>
      </c>
      <c r="U2439" s="7" t="s">
        <v>87</v>
      </c>
      <c r="Z2439" s="7">
        <v>100</v>
      </c>
      <c r="AA2439" s="7">
        <v>100</v>
      </c>
      <c r="AB2439" s="7">
        <v>100</v>
      </c>
      <c r="AC2439" s="7" t="s">
        <v>24</v>
      </c>
      <c r="AD2439" s="7" t="s">
        <v>24</v>
      </c>
      <c r="AE2439" s="7" t="s">
        <v>24</v>
      </c>
      <c r="AF2439" s="7" t="s">
        <v>24</v>
      </c>
    </row>
    <row r="2440" spans="1:32" hidden="1" x14ac:dyDescent="0.25">
      <c r="A2440" t="s">
        <v>5243</v>
      </c>
      <c r="B2440">
        <v>0</v>
      </c>
      <c r="C2440">
        <v>0</v>
      </c>
      <c r="D2440">
        <v>0</v>
      </c>
      <c r="E2440">
        <v>0</v>
      </c>
      <c r="F2440">
        <v>0</v>
      </c>
      <c r="G2440">
        <v>14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P2440" t="s">
        <v>5244</v>
      </c>
      <c r="Q2440" s="7">
        <v>9</v>
      </c>
      <c r="R2440" s="7">
        <v>77.203111111111099</v>
      </c>
      <c r="S2440" s="7" t="s">
        <v>75</v>
      </c>
      <c r="T2440" s="7" t="s">
        <v>76</v>
      </c>
      <c r="U2440" s="7" t="s">
        <v>87</v>
      </c>
      <c r="Z2440" s="7">
        <v>100</v>
      </c>
      <c r="AA2440" s="7">
        <v>100</v>
      </c>
      <c r="AB2440" s="7">
        <v>100</v>
      </c>
      <c r="AC2440" s="7" t="s">
        <v>24</v>
      </c>
      <c r="AD2440" s="7" t="s">
        <v>24</v>
      </c>
      <c r="AE2440" s="7" t="s">
        <v>24</v>
      </c>
      <c r="AF2440" s="7" t="s">
        <v>24</v>
      </c>
    </row>
    <row r="2441" spans="1:32" hidden="1" x14ac:dyDescent="0.25">
      <c r="A2441" t="s">
        <v>5245</v>
      </c>
      <c r="B2441">
        <v>0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14</v>
      </c>
      <c r="P2441" t="s">
        <v>5246</v>
      </c>
      <c r="Q2441" s="7">
        <v>6</v>
      </c>
      <c r="R2441" s="7">
        <v>84.429166666666703</v>
      </c>
      <c r="S2441" s="7" t="s">
        <v>75</v>
      </c>
      <c r="T2441" s="7" t="s">
        <v>136</v>
      </c>
      <c r="U2441" s="7" t="s">
        <v>137</v>
      </c>
      <c r="Z2441" s="7">
        <v>100</v>
      </c>
      <c r="AA2441" s="7">
        <v>100</v>
      </c>
      <c r="AB2441" s="7">
        <v>100</v>
      </c>
      <c r="AC2441" s="7" t="s">
        <v>24</v>
      </c>
      <c r="AD2441" s="7" t="s">
        <v>24</v>
      </c>
      <c r="AE2441" s="7" t="s">
        <v>24</v>
      </c>
      <c r="AF2441" s="7" t="s">
        <v>24</v>
      </c>
    </row>
    <row r="2442" spans="1:32" hidden="1" x14ac:dyDescent="0.25">
      <c r="A2442" t="s">
        <v>5247</v>
      </c>
      <c r="B2442">
        <v>0</v>
      </c>
      <c r="C2442">
        <v>0</v>
      </c>
      <c r="D2442">
        <v>0</v>
      </c>
      <c r="E2442">
        <v>13</v>
      </c>
      <c r="F2442">
        <v>0</v>
      </c>
      <c r="G2442">
        <v>0</v>
      </c>
      <c r="H2442">
        <v>0</v>
      </c>
      <c r="I2442">
        <v>0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0</v>
      </c>
      <c r="P2442" t="s">
        <v>5248</v>
      </c>
      <c r="Q2442" s="7">
        <v>2</v>
      </c>
      <c r="R2442" s="7">
        <v>95.180999999999997</v>
      </c>
      <c r="S2442" s="7" t="s">
        <v>75</v>
      </c>
      <c r="T2442" s="7" t="s">
        <v>136</v>
      </c>
      <c r="U2442" s="7" t="s">
        <v>146</v>
      </c>
      <c r="V2442" s="7" t="s">
        <v>147</v>
      </c>
      <c r="W2442" s="7" t="s">
        <v>363</v>
      </c>
      <c r="X2442" s="7" t="s">
        <v>3550</v>
      </c>
      <c r="Z2442" s="7">
        <v>100</v>
      </c>
      <c r="AA2442" s="7">
        <v>100</v>
      </c>
      <c r="AB2442" s="7">
        <v>100</v>
      </c>
      <c r="AC2442" s="7">
        <v>100</v>
      </c>
      <c r="AD2442" s="7">
        <v>100</v>
      </c>
      <c r="AE2442" s="7">
        <v>100</v>
      </c>
      <c r="AF2442" s="7" t="s">
        <v>24</v>
      </c>
    </row>
    <row r="2443" spans="1:32" hidden="1" x14ac:dyDescent="0.25">
      <c r="A2443" t="s">
        <v>5249</v>
      </c>
      <c r="B2443">
        <v>13</v>
      </c>
      <c r="C2443">
        <v>0</v>
      </c>
      <c r="D2443">
        <v>0</v>
      </c>
      <c r="E2443">
        <v>0</v>
      </c>
      <c r="F2443">
        <v>0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 t="s">
        <v>5250</v>
      </c>
      <c r="Q2443" s="7">
        <v>6</v>
      </c>
      <c r="R2443" s="7">
        <v>90.048000000000002</v>
      </c>
      <c r="S2443" s="7" t="s">
        <v>75</v>
      </c>
      <c r="T2443" s="7" t="s">
        <v>136</v>
      </c>
      <c r="U2443" s="7" t="s">
        <v>137</v>
      </c>
      <c r="V2443" s="7" t="s">
        <v>138</v>
      </c>
      <c r="W2443" s="7" t="s">
        <v>139</v>
      </c>
      <c r="Z2443" s="7">
        <v>100</v>
      </c>
      <c r="AA2443" s="7">
        <v>100</v>
      </c>
      <c r="AB2443" s="7">
        <v>100</v>
      </c>
      <c r="AC2443" s="7">
        <v>100</v>
      </c>
      <c r="AD2443" s="7">
        <v>100</v>
      </c>
      <c r="AE2443" s="7" t="s">
        <v>24</v>
      </c>
      <c r="AF2443" s="7" t="s">
        <v>24</v>
      </c>
    </row>
    <row r="2444" spans="1:32" hidden="1" x14ac:dyDescent="0.25">
      <c r="A2444" t="s">
        <v>5251</v>
      </c>
      <c r="B2444">
        <v>13</v>
      </c>
      <c r="C2444">
        <v>0</v>
      </c>
      <c r="D2444">
        <v>0</v>
      </c>
      <c r="E2444">
        <v>0</v>
      </c>
      <c r="F2444">
        <v>0</v>
      </c>
      <c r="G2444">
        <v>0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0</v>
      </c>
      <c r="P2444" t="s">
        <v>5252</v>
      </c>
      <c r="Q2444" s="7">
        <v>2</v>
      </c>
      <c r="R2444" s="7">
        <v>97.213499999999996</v>
      </c>
      <c r="S2444" s="7" t="s">
        <v>75</v>
      </c>
      <c r="T2444" s="7" t="s">
        <v>136</v>
      </c>
      <c r="U2444" s="7" t="s">
        <v>146</v>
      </c>
      <c r="V2444" s="7" t="s">
        <v>147</v>
      </c>
      <c r="W2444" s="7" t="s">
        <v>493</v>
      </c>
      <c r="X2444" s="7" t="s">
        <v>5253</v>
      </c>
      <c r="Z2444" s="7">
        <v>100</v>
      </c>
      <c r="AA2444" s="7">
        <v>100</v>
      </c>
      <c r="AB2444" s="7">
        <v>100</v>
      </c>
      <c r="AC2444" s="7">
        <v>100</v>
      </c>
      <c r="AD2444" s="7">
        <v>100</v>
      </c>
      <c r="AE2444" s="7">
        <v>100</v>
      </c>
      <c r="AF2444" s="7" t="s">
        <v>24</v>
      </c>
    </row>
    <row r="2445" spans="1:32" hidden="1" x14ac:dyDescent="0.25">
      <c r="A2445" t="s">
        <v>5254</v>
      </c>
      <c r="B2445">
        <v>0</v>
      </c>
      <c r="C2445">
        <v>0</v>
      </c>
      <c r="D2445">
        <v>0</v>
      </c>
      <c r="E2445">
        <v>0</v>
      </c>
      <c r="F2445">
        <v>0</v>
      </c>
      <c r="G2445">
        <v>0</v>
      </c>
      <c r="H2445">
        <v>0</v>
      </c>
      <c r="I2445">
        <v>13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 t="s">
        <v>5255</v>
      </c>
      <c r="Q2445" s="7">
        <v>4</v>
      </c>
      <c r="R2445" s="7">
        <v>83.41</v>
      </c>
      <c r="S2445" s="7" t="s">
        <v>75</v>
      </c>
      <c r="T2445" s="7" t="s">
        <v>136</v>
      </c>
      <c r="U2445" s="7" t="s">
        <v>146</v>
      </c>
      <c r="Z2445" s="7">
        <v>100</v>
      </c>
      <c r="AA2445" s="7">
        <v>100</v>
      </c>
      <c r="AB2445" s="7">
        <v>100</v>
      </c>
      <c r="AC2445" s="7" t="s">
        <v>24</v>
      </c>
      <c r="AD2445" s="7" t="s">
        <v>24</v>
      </c>
      <c r="AE2445" s="7" t="s">
        <v>24</v>
      </c>
      <c r="AF2445" s="7" t="s">
        <v>24</v>
      </c>
    </row>
    <row r="2446" spans="1:32" hidden="1" x14ac:dyDescent="0.25">
      <c r="A2446" t="s">
        <v>5256</v>
      </c>
      <c r="B2446">
        <v>0</v>
      </c>
      <c r="C2446">
        <v>0</v>
      </c>
      <c r="D2446">
        <v>0</v>
      </c>
      <c r="E2446">
        <v>0</v>
      </c>
      <c r="F2446">
        <v>0</v>
      </c>
      <c r="G2446">
        <v>0</v>
      </c>
      <c r="H2446">
        <v>0</v>
      </c>
      <c r="I2446">
        <v>0</v>
      </c>
      <c r="J2446">
        <v>0</v>
      </c>
      <c r="K2446">
        <v>0</v>
      </c>
      <c r="L2446">
        <v>0</v>
      </c>
      <c r="M2446">
        <v>13</v>
      </c>
      <c r="N2446">
        <v>0</v>
      </c>
      <c r="O2446">
        <v>0</v>
      </c>
      <c r="P2446" t="s">
        <v>5257</v>
      </c>
      <c r="Q2446" s="7">
        <v>1</v>
      </c>
      <c r="R2446" s="7">
        <v>92.995000000000005</v>
      </c>
      <c r="S2446" s="7" t="s">
        <v>75</v>
      </c>
      <c r="T2446" s="7" t="s">
        <v>136</v>
      </c>
      <c r="U2446" s="7" t="s">
        <v>146</v>
      </c>
      <c r="V2446" s="7" t="s">
        <v>147</v>
      </c>
      <c r="W2446" s="7" t="s">
        <v>363</v>
      </c>
      <c r="Z2446" s="7">
        <v>100</v>
      </c>
      <c r="AA2446" s="7">
        <v>100</v>
      </c>
      <c r="AB2446" s="7">
        <v>100</v>
      </c>
      <c r="AC2446" s="7">
        <v>100</v>
      </c>
      <c r="AD2446" s="7">
        <v>100</v>
      </c>
      <c r="AE2446" s="7" t="s">
        <v>24</v>
      </c>
      <c r="AF2446" s="7" t="s">
        <v>24</v>
      </c>
    </row>
    <row r="2447" spans="1:32" hidden="1" x14ac:dyDescent="0.25">
      <c r="A2447" t="s">
        <v>5258</v>
      </c>
      <c r="B2447">
        <v>0</v>
      </c>
      <c r="C2447">
        <v>0</v>
      </c>
      <c r="D2447">
        <v>0</v>
      </c>
      <c r="E2447">
        <v>0</v>
      </c>
      <c r="F2447">
        <v>0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6</v>
      </c>
      <c r="O2447">
        <v>7</v>
      </c>
      <c r="P2447" t="s">
        <v>5259</v>
      </c>
      <c r="Q2447" s="7">
        <v>2</v>
      </c>
      <c r="R2447" s="7">
        <v>89.879000000000005</v>
      </c>
      <c r="S2447" s="7" t="s">
        <v>75</v>
      </c>
      <c r="T2447" s="7" t="s">
        <v>136</v>
      </c>
      <c r="U2447" s="7" t="s">
        <v>146</v>
      </c>
      <c r="V2447" s="7" t="s">
        <v>147</v>
      </c>
      <c r="Z2447" s="7">
        <v>100</v>
      </c>
      <c r="AA2447" s="7">
        <v>100</v>
      </c>
      <c r="AB2447" s="7">
        <v>100</v>
      </c>
      <c r="AC2447" s="7">
        <v>100</v>
      </c>
      <c r="AD2447" s="7" t="s">
        <v>24</v>
      </c>
      <c r="AE2447" s="7" t="s">
        <v>24</v>
      </c>
      <c r="AF2447" s="7" t="s">
        <v>24</v>
      </c>
    </row>
    <row r="2448" spans="1:32" hidden="1" x14ac:dyDescent="0.25">
      <c r="A2448" t="s">
        <v>5260</v>
      </c>
      <c r="B2448">
        <v>0</v>
      </c>
      <c r="C2448">
        <v>0</v>
      </c>
      <c r="D2448">
        <v>0</v>
      </c>
      <c r="E2448">
        <v>0</v>
      </c>
      <c r="F2448">
        <v>0</v>
      </c>
      <c r="G2448">
        <v>0</v>
      </c>
      <c r="H2448">
        <v>0</v>
      </c>
      <c r="I2448">
        <v>0</v>
      </c>
      <c r="J2448">
        <v>13</v>
      </c>
      <c r="K2448">
        <v>0</v>
      </c>
      <c r="L2448">
        <v>0</v>
      </c>
      <c r="M2448">
        <v>0</v>
      </c>
      <c r="N2448">
        <v>0</v>
      </c>
      <c r="O2448">
        <v>0</v>
      </c>
      <c r="P2448" t="s">
        <v>5261</v>
      </c>
      <c r="Q2448" s="7">
        <v>1</v>
      </c>
      <c r="R2448" s="7">
        <v>86.191999999999993</v>
      </c>
      <c r="S2448" s="7" t="s">
        <v>75</v>
      </c>
      <c r="T2448" s="7" t="s">
        <v>136</v>
      </c>
      <c r="U2448" s="7" t="s">
        <v>146</v>
      </c>
      <c r="V2448" s="7" t="s">
        <v>147</v>
      </c>
      <c r="Z2448" s="7">
        <v>100</v>
      </c>
      <c r="AA2448" s="7">
        <v>100</v>
      </c>
      <c r="AB2448" s="7">
        <v>100</v>
      </c>
      <c r="AC2448" s="7">
        <v>100</v>
      </c>
      <c r="AD2448" s="7" t="s">
        <v>24</v>
      </c>
      <c r="AE2448" s="7" t="s">
        <v>24</v>
      </c>
      <c r="AF2448" s="7" t="s">
        <v>24</v>
      </c>
    </row>
    <row r="2449" spans="1:32" hidden="1" x14ac:dyDescent="0.25">
      <c r="A2449" t="s">
        <v>5262</v>
      </c>
      <c r="B2449">
        <v>0</v>
      </c>
      <c r="C2449">
        <v>0</v>
      </c>
      <c r="D2449">
        <v>0</v>
      </c>
      <c r="E2449">
        <v>13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 t="s">
        <v>5263</v>
      </c>
      <c r="Q2449" s="7">
        <v>3</v>
      </c>
      <c r="R2449" s="7">
        <v>76.504000000000005</v>
      </c>
      <c r="S2449" s="7" t="s">
        <v>75</v>
      </c>
      <c r="Z2449" s="7">
        <v>100</v>
      </c>
      <c r="AA2449" s="7" t="s">
        <v>24</v>
      </c>
      <c r="AB2449" s="7" t="s">
        <v>24</v>
      </c>
      <c r="AC2449" s="7" t="s">
        <v>24</v>
      </c>
      <c r="AD2449" s="7" t="s">
        <v>24</v>
      </c>
      <c r="AE2449" s="7" t="s">
        <v>24</v>
      </c>
      <c r="AF2449" s="7" t="s">
        <v>24</v>
      </c>
    </row>
    <row r="2450" spans="1:32" hidden="1" x14ac:dyDescent="0.25">
      <c r="A2450" t="s">
        <v>5264</v>
      </c>
      <c r="B2450">
        <v>0</v>
      </c>
      <c r="C2450">
        <v>0</v>
      </c>
      <c r="D2450">
        <v>0</v>
      </c>
      <c r="E2450">
        <v>0</v>
      </c>
      <c r="F2450">
        <v>0</v>
      </c>
      <c r="G2450">
        <v>13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0</v>
      </c>
      <c r="P2450" t="s">
        <v>5265</v>
      </c>
      <c r="Q2450" s="7">
        <v>24</v>
      </c>
      <c r="R2450" s="7">
        <v>77.884166666666701</v>
      </c>
      <c r="S2450" s="7" t="s">
        <v>66</v>
      </c>
      <c r="T2450" s="7" t="s">
        <v>347</v>
      </c>
      <c r="Z2450" s="7">
        <v>100</v>
      </c>
      <c r="AA2450" s="7">
        <v>87.5</v>
      </c>
      <c r="AB2450" s="7" t="s">
        <v>24</v>
      </c>
      <c r="AC2450" s="7" t="s">
        <v>24</v>
      </c>
      <c r="AD2450" s="7" t="s">
        <v>24</v>
      </c>
      <c r="AE2450" s="7" t="s">
        <v>24</v>
      </c>
      <c r="AF2450" s="7" t="s">
        <v>24</v>
      </c>
    </row>
    <row r="2451" spans="1:32" hidden="1" x14ac:dyDescent="0.25">
      <c r="A2451" t="s">
        <v>5266</v>
      </c>
      <c r="B2451">
        <v>13</v>
      </c>
      <c r="C2451">
        <v>0</v>
      </c>
      <c r="D2451">
        <v>0</v>
      </c>
      <c r="E2451">
        <v>0</v>
      </c>
      <c r="F2451">
        <v>0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 t="s">
        <v>5267</v>
      </c>
      <c r="Q2451" s="7">
        <v>3</v>
      </c>
      <c r="R2451" s="7">
        <v>83.763000000000005</v>
      </c>
      <c r="S2451" s="7" t="s">
        <v>75</v>
      </c>
      <c r="T2451" s="7" t="s">
        <v>136</v>
      </c>
      <c r="U2451" s="7" t="s">
        <v>146</v>
      </c>
      <c r="Z2451" s="7">
        <v>100</v>
      </c>
      <c r="AA2451" s="7">
        <v>100</v>
      </c>
      <c r="AB2451" s="7">
        <v>100</v>
      </c>
      <c r="AC2451" s="7" t="s">
        <v>24</v>
      </c>
      <c r="AD2451" s="7" t="s">
        <v>24</v>
      </c>
      <c r="AE2451" s="7" t="s">
        <v>24</v>
      </c>
      <c r="AF2451" s="7" t="s">
        <v>24</v>
      </c>
    </row>
    <row r="2452" spans="1:32" hidden="1" x14ac:dyDescent="0.25">
      <c r="A2452" t="s">
        <v>5268</v>
      </c>
      <c r="B2452">
        <v>0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13</v>
      </c>
      <c r="N2452">
        <v>0</v>
      </c>
      <c r="O2452">
        <v>0</v>
      </c>
      <c r="P2452" t="s">
        <v>5269</v>
      </c>
      <c r="Q2452" s="7">
        <v>3</v>
      </c>
      <c r="R2452" s="7">
        <v>83.587999999999994</v>
      </c>
      <c r="S2452" s="7" t="s">
        <v>75</v>
      </c>
      <c r="T2452" s="7" t="s">
        <v>136</v>
      </c>
      <c r="U2452" s="7" t="s">
        <v>146</v>
      </c>
      <c r="Z2452" s="7">
        <v>100</v>
      </c>
      <c r="AA2452" s="7">
        <v>100</v>
      </c>
      <c r="AB2452" s="7">
        <v>100</v>
      </c>
      <c r="AC2452" s="7" t="s">
        <v>24</v>
      </c>
      <c r="AD2452" s="7" t="s">
        <v>24</v>
      </c>
      <c r="AE2452" s="7" t="s">
        <v>24</v>
      </c>
      <c r="AF2452" s="7" t="s">
        <v>24</v>
      </c>
    </row>
    <row r="2453" spans="1:32" hidden="1" x14ac:dyDescent="0.25">
      <c r="A2453" t="s">
        <v>5270</v>
      </c>
      <c r="B2453">
        <v>0</v>
      </c>
      <c r="C2453">
        <v>0</v>
      </c>
      <c r="D2453">
        <v>0</v>
      </c>
      <c r="E2453">
        <v>0</v>
      </c>
      <c r="F2453">
        <v>0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13</v>
      </c>
      <c r="P2453" t="s">
        <v>5271</v>
      </c>
      <c r="Q2453" s="7">
        <v>2</v>
      </c>
      <c r="R2453" s="7">
        <v>85.234999999999999</v>
      </c>
      <c r="S2453" s="7" t="s">
        <v>75</v>
      </c>
      <c r="T2453" s="7" t="s">
        <v>136</v>
      </c>
      <c r="U2453" s="7" t="s">
        <v>146</v>
      </c>
      <c r="V2453" s="7" t="s">
        <v>147</v>
      </c>
      <c r="Z2453" s="7">
        <v>100</v>
      </c>
      <c r="AA2453" s="7">
        <v>100</v>
      </c>
      <c r="AB2453" s="7">
        <v>100</v>
      </c>
      <c r="AC2453" s="7">
        <v>100</v>
      </c>
      <c r="AD2453" s="7" t="s">
        <v>24</v>
      </c>
      <c r="AE2453" s="7" t="s">
        <v>24</v>
      </c>
      <c r="AF2453" s="7" t="s">
        <v>24</v>
      </c>
    </row>
    <row r="2454" spans="1:32" hidden="1" x14ac:dyDescent="0.25">
      <c r="A2454" t="s">
        <v>5272</v>
      </c>
      <c r="B2454">
        <v>0</v>
      </c>
      <c r="C2454">
        <v>0</v>
      </c>
      <c r="D2454">
        <v>7</v>
      </c>
      <c r="E2454">
        <v>0</v>
      </c>
      <c r="F2454">
        <v>0</v>
      </c>
      <c r="G2454">
        <v>6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 t="s">
        <v>5273</v>
      </c>
      <c r="Q2454" s="7">
        <v>0</v>
      </c>
      <c r="R2454" s="7" t="s">
        <v>24</v>
      </c>
      <c r="Z2454" s="7" t="s">
        <v>24</v>
      </c>
      <c r="AA2454" s="7" t="s">
        <v>24</v>
      </c>
      <c r="AB2454" s="7" t="s">
        <v>24</v>
      </c>
      <c r="AC2454" s="7" t="s">
        <v>24</v>
      </c>
      <c r="AD2454" s="7" t="s">
        <v>24</v>
      </c>
      <c r="AE2454" s="7" t="s">
        <v>24</v>
      </c>
      <c r="AF2454" s="7" t="s">
        <v>24</v>
      </c>
    </row>
    <row r="2455" spans="1:32" hidden="1" x14ac:dyDescent="0.25">
      <c r="A2455" t="s">
        <v>5274</v>
      </c>
      <c r="B2455">
        <v>13</v>
      </c>
      <c r="C2455">
        <v>0</v>
      </c>
      <c r="D2455">
        <v>0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v>0</v>
      </c>
      <c r="P2455" t="s">
        <v>5275</v>
      </c>
      <c r="Q2455" s="7">
        <v>0</v>
      </c>
      <c r="R2455" s="7" t="s">
        <v>24</v>
      </c>
      <c r="Z2455" s="7" t="s">
        <v>24</v>
      </c>
      <c r="AA2455" s="7" t="s">
        <v>24</v>
      </c>
      <c r="AB2455" s="7" t="s">
        <v>24</v>
      </c>
      <c r="AC2455" s="7" t="s">
        <v>24</v>
      </c>
      <c r="AD2455" s="7" t="s">
        <v>24</v>
      </c>
      <c r="AE2455" s="7" t="s">
        <v>24</v>
      </c>
      <c r="AF2455" s="7" t="s">
        <v>24</v>
      </c>
    </row>
    <row r="2456" spans="1:32" hidden="1" x14ac:dyDescent="0.25">
      <c r="A2456" t="s">
        <v>5276</v>
      </c>
      <c r="B2456">
        <v>0</v>
      </c>
      <c r="C2456">
        <v>0</v>
      </c>
      <c r="D2456">
        <v>0</v>
      </c>
      <c r="E2456">
        <v>13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 t="s">
        <v>5277</v>
      </c>
      <c r="Q2456" s="7">
        <v>1</v>
      </c>
      <c r="R2456" s="7">
        <v>83.451999999999998</v>
      </c>
      <c r="S2456" s="7" t="s">
        <v>75</v>
      </c>
      <c r="T2456" s="7" t="s">
        <v>76</v>
      </c>
      <c r="U2456" s="7" t="s">
        <v>87</v>
      </c>
      <c r="Z2456" s="7">
        <v>100</v>
      </c>
      <c r="AA2456" s="7">
        <v>100</v>
      </c>
      <c r="AB2456" s="7">
        <v>100</v>
      </c>
      <c r="AC2456" s="7" t="s">
        <v>24</v>
      </c>
      <c r="AD2456" s="7" t="s">
        <v>24</v>
      </c>
      <c r="AE2456" s="7" t="s">
        <v>24</v>
      </c>
      <c r="AF2456" s="7" t="s">
        <v>24</v>
      </c>
    </row>
    <row r="2457" spans="1:32" hidden="1" x14ac:dyDescent="0.25">
      <c r="A2457" t="s">
        <v>5278</v>
      </c>
      <c r="B2457">
        <v>0</v>
      </c>
      <c r="C2457">
        <v>0</v>
      </c>
      <c r="D2457">
        <v>0</v>
      </c>
      <c r="E2457">
        <v>0</v>
      </c>
      <c r="F2457">
        <v>0</v>
      </c>
      <c r="G2457">
        <v>13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 t="s">
        <v>5279</v>
      </c>
      <c r="Q2457" s="7">
        <v>2</v>
      </c>
      <c r="R2457" s="7">
        <v>83.923500000000004</v>
      </c>
      <c r="S2457" s="7" t="s">
        <v>75</v>
      </c>
      <c r="T2457" s="7" t="s">
        <v>76</v>
      </c>
      <c r="U2457" s="7" t="s">
        <v>87</v>
      </c>
      <c r="Z2457" s="7">
        <v>100</v>
      </c>
      <c r="AA2457" s="7">
        <v>100</v>
      </c>
      <c r="AB2457" s="7">
        <v>100</v>
      </c>
      <c r="AC2457" s="7" t="s">
        <v>24</v>
      </c>
      <c r="AD2457" s="7" t="s">
        <v>24</v>
      </c>
      <c r="AE2457" s="7" t="s">
        <v>24</v>
      </c>
      <c r="AF2457" s="7" t="s">
        <v>24</v>
      </c>
    </row>
    <row r="2458" spans="1:32" hidden="1" x14ac:dyDescent="0.25">
      <c r="A2458" t="s">
        <v>5280</v>
      </c>
      <c r="B2458">
        <v>0</v>
      </c>
      <c r="C2458">
        <v>0</v>
      </c>
      <c r="D2458">
        <v>13</v>
      </c>
      <c r="E2458">
        <v>0</v>
      </c>
      <c r="F2458">
        <v>0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v>0</v>
      </c>
      <c r="P2458" t="s">
        <v>5281</v>
      </c>
      <c r="Q2458" s="7">
        <v>0</v>
      </c>
      <c r="R2458" s="7" t="s">
        <v>24</v>
      </c>
      <c r="Z2458" s="7" t="s">
        <v>24</v>
      </c>
      <c r="AA2458" s="7" t="s">
        <v>24</v>
      </c>
      <c r="AB2458" s="7" t="s">
        <v>24</v>
      </c>
      <c r="AC2458" s="7" t="s">
        <v>24</v>
      </c>
      <c r="AD2458" s="7" t="s">
        <v>24</v>
      </c>
      <c r="AE2458" s="7" t="s">
        <v>24</v>
      </c>
      <c r="AF2458" s="7" t="s">
        <v>24</v>
      </c>
    </row>
    <row r="2459" spans="1:32" hidden="1" x14ac:dyDescent="0.25">
      <c r="A2459" t="s">
        <v>5282</v>
      </c>
      <c r="B2459">
        <v>13</v>
      </c>
      <c r="C2459">
        <v>0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  <c r="P2459" t="s">
        <v>5283</v>
      </c>
      <c r="Q2459" s="7">
        <v>3</v>
      </c>
      <c r="R2459" s="7">
        <v>84.232333333333301</v>
      </c>
      <c r="S2459" s="7" t="s">
        <v>75</v>
      </c>
      <c r="T2459" s="7" t="s">
        <v>136</v>
      </c>
      <c r="U2459" s="7" t="s">
        <v>137</v>
      </c>
      <c r="Z2459" s="7">
        <v>100</v>
      </c>
      <c r="AA2459" s="7">
        <v>100</v>
      </c>
      <c r="AB2459" s="7">
        <v>100</v>
      </c>
      <c r="AC2459" s="7" t="s">
        <v>24</v>
      </c>
      <c r="AD2459" s="7" t="s">
        <v>24</v>
      </c>
      <c r="AE2459" s="7" t="s">
        <v>24</v>
      </c>
      <c r="AF2459" s="7" t="s">
        <v>24</v>
      </c>
    </row>
    <row r="2460" spans="1:32" hidden="1" x14ac:dyDescent="0.25">
      <c r="A2460" t="s">
        <v>5284</v>
      </c>
      <c r="B2460">
        <v>0</v>
      </c>
      <c r="C2460">
        <v>0</v>
      </c>
      <c r="D2460">
        <v>0</v>
      </c>
      <c r="E2460">
        <v>0</v>
      </c>
      <c r="F2460">
        <v>0</v>
      </c>
      <c r="G2460">
        <v>13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  <c r="P2460" t="s">
        <v>5285</v>
      </c>
      <c r="Q2460" s="7">
        <v>2</v>
      </c>
      <c r="R2460" s="7">
        <v>84.567499999999995</v>
      </c>
      <c r="S2460" s="7" t="s">
        <v>75</v>
      </c>
      <c r="T2460" s="7" t="s">
        <v>136</v>
      </c>
      <c r="U2460" s="7" t="s">
        <v>137</v>
      </c>
      <c r="Z2460" s="7">
        <v>100</v>
      </c>
      <c r="AA2460" s="7">
        <v>100</v>
      </c>
      <c r="AB2460" s="7">
        <v>100</v>
      </c>
      <c r="AC2460" s="7" t="s">
        <v>24</v>
      </c>
      <c r="AD2460" s="7" t="s">
        <v>24</v>
      </c>
      <c r="AE2460" s="7" t="s">
        <v>24</v>
      </c>
      <c r="AF2460" s="7" t="s">
        <v>24</v>
      </c>
    </row>
    <row r="2461" spans="1:32" hidden="1" x14ac:dyDescent="0.25">
      <c r="A2461" t="s">
        <v>5286</v>
      </c>
      <c r="B2461">
        <v>0</v>
      </c>
      <c r="C2461">
        <v>0</v>
      </c>
      <c r="D2461">
        <v>0</v>
      </c>
      <c r="E2461">
        <v>0</v>
      </c>
      <c r="F2461">
        <v>0</v>
      </c>
      <c r="G2461">
        <v>13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 t="s">
        <v>5287</v>
      </c>
      <c r="Q2461" s="7">
        <v>1</v>
      </c>
      <c r="R2461" s="7">
        <v>83.173000000000002</v>
      </c>
      <c r="S2461" s="7" t="s">
        <v>66</v>
      </c>
      <c r="T2461" s="7" t="s">
        <v>398</v>
      </c>
      <c r="U2461" s="7" t="s">
        <v>399</v>
      </c>
      <c r="Z2461" s="7">
        <v>100</v>
      </c>
      <c r="AA2461" s="7">
        <v>100</v>
      </c>
      <c r="AB2461" s="7">
        <v>100</v>
      </c>
      <c r="AC2461" s="7" t="s">
        <v>24</v>
      </c>
      <c r="AD2461" s="7" t="s">
        <v>24</v>
      </c>
      <c r="AE2461" s="7" t="s">
        <v>24</v>
      </c>
      <c r="AF2461" s="7" t="s">
        <v>24</v>
      </c>
    </row>
    <row r="2462" spans="1:32" hidden="1" x14ac:dyDescent="0.25">
      <c r="A2462" t="s">
        <v>5288</v>
      </c>
      <c r="B2462">
        <v>0</v>
      </c>
      <c r="C2462">
        <v>0</v>
      </c>
      <c r="D2462">
        <v>0</v>
      </c>
      <c r="E2462">
        <v>0</v>
      </c>
      <c r="F2462">
        <v>0</v>
      </c>
      <c r="G2462">
        <v>0</v>
      </c>
      <c r="H2462">
        <v>0</v>
      </c>
      <c r="I2462">
        <v>0</v>
      </c>
      <c r="J2462">
        <v>13</v>
      </c>
      <c r="K2462">
        <v>0</v>
      </c>
      <c r="L2462">
        <v>0</v>
      </c>
      <c r="M2462">
        <v>0</v>
      </c>
      <c r="N2462">
        <v>0</v>
      </c>
      <c r="O2462">
        <v>0</v>
      </c>
      <c r="P2462" t="s">
        <v>5289</v>
      </c>
      <c r="Q2462" s="7">
        <v>0</v>
      </c>
      <c r="R2462" s="7" t="s">
        <v>24</v>
      </c>
      <c r="Z2462" s="7" t="s">
        <v>24</v>
      </c>
      <c r="AA2462" s="7" t="s">
        <v>24</v>
      </c>
      <c r="AB2462" s="7" t="s">
        <v>24</v>
      </c>
      <c r="AC2462" s="7" t="s">
        <v>24</v>
      </c>
      <c r="AD2462" s="7" t="s">
        <v>24</v>
      </c>
      <c r="AE2462" s="7" t="s">
        <v>24</v>
      </c>
      <c r="AF2462" s="7" t="s">
        <v>24</v>
      </c>
    </row>
    <row r="2463" spans="1:32" hidden="1" x14ac:dyDescent="0.25">
      <c r="A2463" t="s">
        <v>5290</v>
      </c>
      <c r="B2463">
        <v>0</v>
      </c>
      <c r="C2463">
        <v>0</v>
      </c>
      <c r="D2463">
        <v>0</v>
      </c>
      <c r="E2463">
        <v>0</v>
      </c>
      <c r="F2463">
        <v>0</v>
      </c>
      <c r="G2463">
        <v>13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v>0</v>
      </c>
      <c r="P2463" t="s">
        <v>5291</v>
      </c>
      <c r="Q2463" s="7">
        <v>6</v>
      </c>
      <c r="R2463" s="7">
        <v>77.858999999999995</v>
      </c>
      <c r="S2463" s="7" t="s">
        <v>66</v>
      </c>
      <c r="T2463" s="7" t="s">
        <v>240</v>
      </c>
      <c r="U2463" s="7" t="s">
        <v>241</v>
      </c>
      <c r="Z2463" s="7">
        <v>100</v>
      </c>
      <c r="AA2463" s="7">
        <v>100</v>
      </c>
      <c r="AB2463" s="7">
        <v>100</v>
      </c>
      <c r="AC2463" s="7" t="s">
        <v>24</v>
      </c>
      <c r="AD2463" s="7" t="s">
        <v>24</v>
      </c>
      <c r="AE2463" s="7" t="s">
        <v>24</v>
      </c>
      <c r="AF2463" s="7" t="s">
        <v>24</v>
      </c>
    </row>
    <row r="2464" spans="1:32" hidden="1" x14ac:dyDescent="0.25">
      <c r="A2464" t="s">
        <v>5292</v>
      </c>
      <c r="B2464">
        <v>0</v>
      </c>
      <c r="C2464">
        <v>0</v>
      </c>
      <c r="D2464">
        <v>0</v>
      </c>
      <c r="E2464">
        <v>0</v>
      </c>
      <c r="F2464">
        <v>0</v>
      </c>
      <c r="G2464">
        <v>0</v>
      </c>
      <c r="H2464">
        <v>0</v>
      </c>
      <c r="I2464">
        <v>0</v>
      </c>
      <c r="J2464">
        <v>13</v>
      </c>
      <c r="K2464">
        <v>0</v>
      </c>
      <c r="L2464">
        <v>0</v>
      </c>
      <c r="M2464">
        <v>0</v>
      </c>
      <c r="N2464">
        <v>0</v>
      </c>
      <c r="O2464">
        <v>0</v>
      </c>
      <c r="P2464" t="s">
        <v>5293</v>
      </c>
      <c r="Q2464" s="7">
        <v>1</v>
      </c>
      <c r="R2464" s="7">
        <v>88.361000000000004</v>
      </c>
      <c r="S2464" s="7" t="s">
        <v>75</v>
      </c>
      <c r="T2464" s="7" t="s">
        <v>76</v>
      </c>
      <c r="U2464" s="7" t="s">
        <v>87</v>
      </c>
      <c r="V2464" s="7" t="s">
        <v>88</v>
      </c>
      <c r="Z2464" s="7">
        <v>100</v>
      </c>
      <c r="AA2464" s="7">
        <v>100</v>
      </c>
      <c r="AB2464" s="7">
        <v>100</v>
      </c>
      <c r="AC2464" s="7">
        <v>100</v>
      </c>
      <c r="AD2464" s="7" t="s">
        <v>24</v>
      </c>
      <c r="AE2464" s="7" t="s">
        <v>24</v>
      </c>
      <c r="AF2464" s="7" t="s">
        <v>24</v>
      </c>
    </row>
    <row r="2465" spans="1:32" hidden="1" x14ac:dyDescent="0.25">
      <c r="A2465" t="s">
        <v>5294</v>
      </c>
      <c r="B2465">
        <v>0</v>
      </c>
      <c r="C2465">
        <v>0</v>
      </c>
      <c r="D2465">
        <v>13</v>
      </c>
      <c r="E2465">
        <v>0</v>
      </c>
      <c r="F2465">
        <v>0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0</v>
      </c>
      <c r="P2465" t="s">
        <v>5295</v>
      </c>
      <c r="Q2465" s="7">
        <v>1</v>
      </c>
      <c r="R2465" s="7">
        <v>100</v>
      </c>
      <c r="S2465" s="7" t="s">
        <v>75</v>
      </c>
      <c r="T2465" s="7" t="s">
        <v>76</v>
      </c>
      <c r="U2465" s="7" t="s">
        <v>87</v>
      </c>
      <c r="V2465" s="7" t="s">
        <v>88</v>
      </c>
      <c r="W2465" s="7" t="s">
        <v>669</v>
      </c>
      <c r="X2465" s="7" t="s">
        <v>4295</v>
      </c>
      <c r="Y2465" s="7" t="s">
        <v>4296</v>
      </c>
      <c r="Z2465" s="7">
        <v>100</v>
      </c>
      <c r="AA2465" s="7">
        <v>100</v>
      </c>
      <c r="AB2465" s="7">
        <v>100</v>
      </c>
      <c r="AC2465" s="7">
        <v>100</v>
      </c>
      <c r="AD2465" s="7">
        <v>100</v>
      </c>
      <c r="AE2465" s="7">
        <v>100</v>
      </c>
      <c r="AF2465" s="7">
        <v>100</v>
      </c>
    </row>
    <row r="2466" spans="1:32" hidden="1" x14ac:dyDescent="0.25">
      <c r="A2466" t="s">
        <v>5296</v>
      </c>
      <c r="B2466">
        <v>13</v>
      </c>
      <c r="C2466">
        <v>0</v>
      </c>
      <c r="D2466">
        <v>0</v>
      </c>
      <c r="E2466">
        <v>0</v>
      </c>
      <c r="F2466">
        <v>0</v>
      </c>
      <c r="G2466">
        <v>0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v>0</v>
      </c>
      <c r="P2466" t="s">
        <v>5297</v>
      </c>
      <c r="Q2466" s="7">
        <v>5</v>
      </c>
      <c r="R2466" s="7">
        <v>76.756600000000006</v>
      </c>
      <c r="S2466" s="7" t="s">
        <v>66</v>
      </c>
      <c r="Z2466" s="7">
        <v>100</v>
      </c>
      <c r="AA2466" s="7" t="s">
        <v>24</v>
      </c>
      <c r="AB2466" s="7" t="s">
        <v>24</v>
      </c>
      <c r="AC2466" s="7" t="s">
        <v>24</v>
      </c>
      <c r="AD2466" s="7" t="s">
        <v>24</v>
      </c>
      <c r="AE2466" s="7" t="s">
        <v>24</v>
      </c>
      <c r="AF2466" s="7" t="s">
        <v>24</v>
      </c>
    </row>
    <row r="2467" spans="1:32" hidden="1" x14ac:dyDescent="0.25">
      <c r="A2467" t="s">
        <v>5298</v>
      </c>
      <c r="B2467">
        <v>0</v>
      </c>
      <c r="C2467">
        <v>0</v>
      </c>
      <c r="D2467">
        <v>0</v>
      </c>
      <c r="E2467">
        <v>0</v>
      </c>
      <c r="F2467">
        <v>0</v>
      </c>
      <c r="G2467">
        <v>0</v>
      </c>
      <c r="H2467">
        <v>0</v>
      </c>
      <c r="I2467">
        <v>13</v>
      </c>
      <c r="J2467">
        <v>0</v>
      </c>
      <c r="K2467">
        <v>0</v>
      </c>
      <c r="L2467">
        <v>0</v>
      </c>
      <c r="M2467">
        <v>0</v>
      </c>
      <c r="N2467">
        <v>0</v>
      </c>
      <c r="O2467">
        <v>0</v>
      </c>
      <c r="P2467" t="s">
        <v>5299</v>
      </c>
      <c r="Q2467" s="7">
        <v>1</v>
      </c>
      <c r="R2467" s="7">
        <v>87.173000000000002</v>
      </c>
      <c r="S2467" s="7" t="s">
        <v>75</v>
      </c>
      <c r="T2467" s="7" t="s">
        <v>76</v>
      </c>
      <c r="U2467" s="7" t="s">
        <v>87</v>
      </c>
      <c r="V2467" s="7" t="s">
        <v>88</v>
      </c>
      <c r="Z2467" s="7">
        <v>100</v>
      </c>
      <c r="AA2467" s="7">
        <v>100</v>
      </c>
      <c r="AB2467" s="7">
        <v>100</v>
      </c>
      <c r="AC2467" s="7">
        <v>100</v>
      </c>
      <c r="AD2467" s="7" t="s">
        <v>24</v>
      </c>
      <c r="AE2467" s="7" t="s">
        <v>24</v>
      </c>
      <c r="AF2467" s="7" t="s">
        <v>24</v>
      </c>
    </row>
    <row r="2468" spans="1:32" hidden="1" x14ac:dyDescent="0.25">
      <c r="A2468" t="s">
        <v>5300</v>
      </c>
      <c r="B2468">
        <v>0</v>
      </c>
      <c r="C2468">
        <v>0</v>
      </c>
      <c r="D2468">
        <v>0</v>
      </c>
      <c r="E2468">
        <v>0</v>
      </c>
      <c r="F2468">
        <v>0</v>
      </c>
      <c r="G2468">
        <v>0</v>
      </c>
      <c r="H2468">
        <v>0</v>
      </c>
      <c r="I2468">
        <v>13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  <c r="P2468" t="s">
        <v>5301</v>
      </c>
      <c r="Q2468" s="7">
        <v>4</v>
      </c>
      <c r="R2468" s="7">
        <v>86.021000000000001</v>
      </c>
      <c r="S2468" s="7" t="s">
        <v>75</v>
      </c>
      <c r="T2468" s="7" t="s">
        <v>76</v>
      </c>
      <c r="U2468" s="7" t="s">
        <v>87</v>
      </c>
      <c r="V2468" s="7" t="s">
        <v>88</v>
      </c>
      <c r="Z2468" s="7">
        <v>100</v>
      </c>
      <c r="AA2468" s="7">
        <v>100</v>
      </c>
      <c r="AB2468" s="7">
        <v>100</v>
      </c>
      <c r="AC2468" s="7">
        <v>100</v>
      </c>
      <c r="AD2468" s="7" t="s">
        <v>24</v>
      </c>
      <c r="AE2468" s="7" t="s">
        <v>24</v>
      </c>
      <c r="AF2468" s="7" t="s">
        <v>24</v>
      </c>
    </row>
    <row r="2469" spans="1:32" hidden="1" x14ac:dyDescent="0.25">
      <c r="A2469" t="s">
        <v>5302</v>
      </c>
      <c r="B2469">
        <v>0</v>
      </c>
      <c r="C2469">
        <v>0</v>
      </c>
      <c r="D2469">
        <v>0</v>
      </c>
      <c r="E2469">
        <v>13</v>
      </c>
      <c r="F2469">
        <v>0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v>0</v>
      </c>
      <c r="P2469" t="s">
        <v>5303</v>
      </c>
      <c r="Q2469" s="7">
        <v>4</v>
      </c>
      <c r="R2469" s="7">
        <v>81.772999999999996</v>
      </c>
      <c r="S2469" s="7" t="s">
        <v>66</v>
      </c>
      <c r="T2469" s="7" t="s">
        <v>307</v>
      </c>
      <c r="U2469" s="7" t="s">
        <v>308</v>
      </c>
      <c r="Z2469" s="7">
        <v>100</v>
      </c>
      <c r="AA2469" s="7">
        <v>100</v>
      </c>
      <c r="AB2469" s="7">
        <v>100</v>
      </c>
      <c r="AC2469" s="7" t="s">
        <v>24</v>
      </c>
      <c r="AD2469" s="7" t="s">
        <v>24</v>
      </c>
      <c r="AE2469" s="7" t="s">
        <v>24</v>
      </c>
      <c r="AF2469" s="7" t="s">
        <v>24</v>
      </c>
    </row>
    <row r="2470" spans="1:32" hidden="1" x14ac:dyDescent="0.25">
      <c r="A2470" t="s">
        <v>5304</v>
      </c>
      <c r="B2470">
        <v>0</v>
      </c>
      <c r="C2470">
        <v>0</v>
      </c>
      <c r="D2470">
        <v>0</v>
      </c>
      <c r="E2470">
        <v>0</v>
      </c>
      <c r="F2470">
        <v>0</v>
      </c>
      <c r="G2470">
        <v>0</v>
      </c>
      <c r="H2470">
        <v>0</v>
      </c>
      <c r="I2470">
        <v>13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  <c r="P2470" t="s">
        <v>5305</v>
      </c>
      <c r="Q2470" s="7">
        <v>2</v>
      </c>
      <c r="R2470" s="7">
        <v>78.615499999999997</v>
      </c>
      <c r="S2470" s="7" t="s">
        <v>75</v>
      </c>
      <c r="T2470" s="7" t="s">
        <v>136</v>
      </c>
      <c r="U2470" s="7" t="s">
        <v>137</v>
      </c>
      <c r="Z2470" s="7">
        <v>100</v>
      </c>
      <c r="AA2470" s="7">
        <v>100</v>
      </c>
      <c r="AB2470" s="7">
        <v>100</v>
      </c>
      <c r="AC2470" s="7" t="s">
        <v>24</v>
      </c>
      <c r="AD2470" s="7" t="s">
        <v>24</v>
      </c>
      <c r="AE2470" s="7" t="s">
        <v>24</v>
      </c>
      <c r="AF2470" s="7" t="s">
        <v>24</v>
      </c>
    </row>
    <row r="2471" spans="1:32" hidden="1" x14ac:dyDescent="0.25">
      <c r="A2471" t="s">
        <v>5306</v>
      </c>
      <c r="B2471">
        <v>0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13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v>0</v>
      </c>
      <c r="P2471" t="s">
        <v>5307</v>
      </c>
      <c r="Q2471" s="7">
        <v>0</v>
      </c>
      <c r="R2471" s="7" t="s">
        <v>24</v>
      </c>
      <c r="Z2471" s="7" t="s">
        <v>24</v>
      </c>
      <c r="AA2471" s="7" t="s">
        <v>24</v>
      </c>
      <c r="AB2471" s="7" t="s">
        <v>24</v>
      </c>
      <c r="AC2471" s="7" t="s">
        <v>24</v>
      </c>
      <c r="AD2471" s="7" t="s">
        <v>24</v>
      </c>
      <c r="AE2471" s="7" t="s">
        <v>24</v>
      </c>
      <c r="AF2471" s="7" t="s">
        <v>24</v>
      </c>
    </row>
    <row r="2472" spans="1:32" hidden="1" x14ac:dyDescent="0.25">
      <c r="A2472" t="s">
        <v>5308</v>
      </c>
      <c r="B2472">
        <v>0</v>
      </c>
      <c r="C2472">
        <v>0</v>
      </c>
      <c r="D2472">
        <v>8</v>
      </c>
      <c r="E2472">
        <v>5</v>
      </c>
      <c r="F2472">
        <v>0</v>
      </c>
      <c r="G2472">
        <v>0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v>0</v>
      </c>
      <c r="P2472" t="s">
        <v>5309</v>
      </c>
      <c r="Q2472" s="7">
        <v>0</v>
      </c>
      <c r="R2472" s="7" t="s">
        <v>24</v>
      </c>
      <c r="Z2472" s="7" t="s">
        <v>24</v>
      </c>
      <c r="AA2472" s="7" t="s">
        <v>24</v>
      </c>
      <c r="AB2472" s="7" t="s">
        <v>24</v>
      </c>
      <c r="AC2472" s="7" t="s">
        <v>24</v>
      </c>
      <c r="AD2472" s="7" t="s">
        <v>24</v>
      </c>
      <c r="AE2472" s="7" t="s">
        <v>24</v>
      </c>
      <c r="AF2472" s="7" t="s">
        <v>24</v>
      </c>
    </row>
    <row r="2473" spans="1:32" hidden="1" x14ac:dyDescent="0.25">
      <c r="A2473" t="s">
        <v>5310</v>
      </c>
      <c r="B2473">
        <v>0</v>
      </c>
      <c r="C2473">
        <v>0</v>
      </c>
      <c r="D2473">
        <v>0</v>
      </c>
      <c r="E2473">
        <v>0</v>
      </c>
      <c r="F2473">
        <v>0</v>
      </c>
      <c r="G2473">
        <v>0</v>
      </c>
      <c r="H2473">
        <v>0</v>
      </c>
      <c r="I2473">
        <v>0</v>
      </c>
      <c r="J2473">
        <v>0</v>
      </c>
      <c r="K2473">
        <v>0</v>
      </c>
      <c r="L2473">
        <v>13</v>
      </c>
      <c r="M2473">
        <v>0</v>
      </c>
      <c r="N2473">
        <v>0</v>
      </c>
      <c r="O2473">
        <v>0</v>
      </c>
      <c r="P2473" t="s">
        <v>5311</v>
      </c>
      <c r="Q2473" s="7">
        <v>0</v>
      </c>
      <c r="R2473" s="7" t="s">
        <v>24</v>
      </c>
      <c r="Z2473" s="7" t="s">
        <v>24</v>
      </c>
      <c r="AA2473" s="7" t="s">
        <v>24</v>
      </c>
      <c r="AB2473" s="7" t="s">
        <v>24</v>
      </c>
      <c r="AC2473" s="7" t="s">
        <v>24</v>
      </c>
      <c r="AD2473" s="7" t="s">
        <v>24</v>
      </c>
      <c r="AE2473" s="7" t="s">
        <v>24</v>
      </c>
      <c r="AF2473" s="7" t="s">
        <v>24</v>
      </c>
    </row>
    <row r="2474" spans="1:32" hidden="1" x14ac:dyDescent="0.25">
      <c r="A2474" t="s">
        <v>5312</v>
      </c>
      <c r="B2474">
        <v>0</v>
      </c>
      <c r="C2474">
        <v>13</v>
      </c>
      <c r="D2474">
        <v>0</v>
      </c>
      <c r="E2474">
        <v>0</v>
      </c>
      <c r="F2474">
        <v>0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0</v>
      </c>
      <c r="P2474" t="s">
        <v>5313</v>
      </c>
      <c r="Q2474" s="7">
        <v>2</v>
      </c>
      <c r="R2474" s="7">
        <v>75.998500000000007</v>
      </c>
      <c r="S2474" s="7" t="s">
        <v>66</v>
      </c>
      <c r="T2474" s="7" t="s">
        <v>240</v>
      </c>
      <c r="U2474" s="7" t="s">
        <v>241</v>
      </c>
      <c r="Z2474" s="7">
        <v>100</v>
      </c>
      <c r="AA2474" s="7">
        <v>100</v>
      </c>
      <c r="AB2474" s="7">
        <v>100</v>
      </c>
      <c r="AC2474" s="7" t="s">
        <v>24</v>
      </c>
      <c r="AD2474" s="7" t="s">
        <v>24</v>
      </c>
      <c r="AE2474" s="7" t="s">
        <v>24</v>
      </c>
      <c r="AF2474" s="7" t="s">
        <v>24</v>
      </c>
    </row>
    <row r="2475" spans="1:32" hidden="1" x14ac:dyDescent="0.25">
      <c r="A2475" t="s">
        <v>5314</v>
      </c>
      <c r="B2475">
        <v>0</v>
      </c>
      <c r="C2475">
        <v>13</v>
      </c>
      <c r="D2475">
        <v>0</v>
      </c>
      <c r="E2475">
        <v>0</v>
      </c>
      <c r="F2475">
        <v>0</v>
      </c>
      <c r="G2475">
        <v>0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0</v>
      </c>
      <c r="P2475" t="s">
        <v>5315</v>
      </c>
      <c r="Q2475" s="7">
        <v>3</v>
      </c>
      <c r="R2475" s="7">
        <v>81.023666666666699</v>
      </c>
      <c r="S2475" s="7" t="s">
        <v>66</v>
      </c>
      <c r="T2475" s="7" t="s">
        <v>80</v>
      </c>
      <c r="U2475" s="7" t="s">
        <v>81</v>
      </c>
      <c r="Z2475" s="7">
        <v>100</v>
      </c>
      <c r="AA2475" s="7">
        <v>100</v>
      </c>
      <c r="AB2475" s="7">
        <v>100</v>
      </c>
      <c r="AC2475" s="7" t="s">
        <v>24</v>
      </c>
      <c r="AD2475" s="7" t="s">
        <v>24</v>
      </c>
      <c r="AE2475" s="7" t="s">
        <v>24</v>
      </c>
      <c r="AF2475" s="7" t="s">
        <v>24</v>
      </c>
    </row>
    <row r="2476" spans="1:32" hidden="1" x14ac:dyDescent="0.25">
      <c r="A2476" t="s">
        <v>5316</v>
      </c>
      <c r="B2476">
        <v>0</v>
      </c>
      <c r="C2476">
        <v>0</v>
      </c>
      <c r="D2476">
        <v>0</v>
      </c>
      <c r="E2476">
        <v>0</v>
      </c>
      <c r="F2476">
        <v>0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13</v>
      </c>
      <c r="N2476">
        <v>0</v>
      </c>
      <c r="O2476">
        <v>0</v>
      </c>
      <c r="P2476" t="s">
        <v>5317</v>
      </c>
      <c r="Q2476" s="7">
        <v>4</v>
      </c>
      <c r="R2476" s="7">
        <v>84.385499999999993</v>
      </c>
      <c r="S2476" s="7" t="s">
        <v>75</v>
      </c>
      <c r="T2476" s="7" t="s">
        <v>136</v>
      </c>
      <c r="U2476" s="7" t="s">
        <v>137</v>
      </c>
      <c r="Z2476" s="7">
        <v>100</v>
      </c>
      <c r="AA2476" s="7">
        <v>100</v>
      </c>
      <c r="AB2476" s="7">
        <v>100</v>
      </c>
      <c r="AC2476" s="7" t="s">
        <v>24</v>
      </c>
      <c r="AD2476" s="7" t="s">
        <v>24</v>
      </c>
      <c r="AE2476" s="7" t="s">
        <v>24</v>
      </c>
      <c r="AF2476" s="7" t="s">
        <v>24</v>
      </c>
    </row>
    <row r="2477" spans="1:32" hidden="1" x14ac:dyDescent="0.25">
      <c r="A2477" t="s">
        <v>5318</v>
      </c>
      <c r="B2477">
        <v>0</v>
      </c>
      <c r="C2477">
        <v>0</v>
      </c>
      <c r="D2477">
        <v>0</v>
      </c>
      <c r="E2477">
        <v>0</v>
      </c>
      <c r="F2477">
        <v>0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13</v>
      </c>
      <c r="N2477">
        <v>0</v>
      </c>
      <c r="O2477">
        <v>0</v>
      </c>
      <c r="P2477" t="s">
        <v>5319</v>
      </c>
      <c r="Q2477" s="7">
        <v>1</v>
      </c>
      <c r="R2477" s="7">
        <v>93.046000000000006</v>
      </c>
      <c r="S2477" s="7" t="s">
        <v>75</v>
      </c>
      <c r="T2477" s="7" t="s">
        <v>76</v>
      </c>
      <c r="U2477" s="7" t="s">
        <v>87</v>
      </c>
      <c r="V2477" s="7" t="s">
        <v>88</v>
      </c>
      <c r="W2477" s="7" t="s">
        <v>1682</v>
      </c>
      <c r="Z2477" s="7">
        <v>100</v>
      </c>
      <c r="AA2477" s="7">
        <v>100</v>
      </c>
      <c r="AB2477" s="7">
        <v>100</v>
      </c>
      <c r="AC2477" s="7">
        <v>100</v>
      </c>
      <c r="AD2477" s="7">
        <v>100</v>
      </c>
      <c r="AE2477" s="7" t="s">
        <v>24</v>
      </c>
      <c r="AF2477" s="7" t="s">
        <v>24</v>
      </c>
    </row>
    <row r="2478" spans="1:32" hidden="1" x14ac:dyDescent="0.25">
      <c r="A2478" t="s">
        <v>5320</v>
      </c>
      <c r="B2478">
        <v>0</v>
      </c>
      <c r="C2478">
        <v>0</v>
      </c>
      <c r="D2478">
        <v>0</v>
      </c>
      <c r="E2478">
        <v>0</v>
      </c>
      <c r="F2478">
        <v>0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13</v>
      </c>
      <c r="M2478">
        <v>0</v>
      </c>
      <c r="N2478">
        <v>0</v>
      </c>
      <c r="O2478">
        <v>0</v>
      </c>
      <c r="P2478" t="s">
        <v>5321</v>
      </c>
      <c r="Q2478" s="7">
        <v>1</v>
      </c>
      <c r="R2478" s="7">
        <v>99.748999999999995</v>
      </c>
      <c r="S2478" s="7" t="s">
        <v>66</v>
      </c>
      <c r="T2478" s="7" t="s">
        <v>347</v>
      </c>
      <c r="U2478" s="7" t="s">
        <v>348</v>
      </c>
      <c r="V2478" s="7" t="s">
        <v>5322</v>
      </c>
      <c r="W2478" s="7" t="s">
        <v>5323</v>
      </c>
      <c r="X2478" s="7" t="s">
        <v>5324</v>
      </c>
      <c r="Y2478" s="7" t="s">
        <v>5325</v>
      </c>
      <c r="Z2478" s="7">
        <v>100</v>
      </c>
      <c r="AA2478" s="7">
        <v>100</v>
      </c>
      <c r="AB2478" s="7">
        <v>100</v>
      </c>
      <c r="AC2478" s="7">
        <v>100</v>
      </c>
      <c r="AD2478" s="7">
        <v>100</v>
      </c>
      <c r="AE2478" s="7">
        <v>100</v>
      </c>
      <c r="AF2478" s="7">
        <v>100</v>
      </c>
    </row>
    <row r="2479" spans="1:32" hidden="1" x14ac:dyDescent="0.25">
      <c r="A2479" t="s">
        <v>5326</v>
      </c>
      <c r="B2479">
        <v>0</v>
      </c>
      <c r="C2479">
        <v>0</v>
      </c>
      <c r="D2479">
        <v>0</v>
      </c>
      <c r="E2479">
        <v>13</v>
      </c>
      <c r="F2479">
        <v>0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0</v>
      </c>
      <c r="P2479" t="s">
        <v>5327</v>
      </c>
      <c r="Q2479" s="7">
        <v>0</v>
      </c>
      <c r="R2479" s="7" t="s">
        <v>24</v>
      </c>
      <c r="Z2479" s="7" t="s">
        <v>24</v>
      </c>
      <c r="AA2479" s="7" t="s">
        <v>24</v>
      </c>
      <c r="AB2479" s="7" t="s">
        <v>24</v>
      </c>
      <c r="AC2479" s="7" t="s">
        <v>24</v>
      </c>
      <c r="AD2479" s="7" t="s">
        <v>24</v>
      </c>
      <c r="AE2479" s="7" t="s">
        <v>24</v>
      </c>
      <c r="AF2479" s="7" t="s">
        <v>24</v>
      </c>
    </row>
    <row r="2480" spans="1:32" hidden="1" x14ac:dyDescent="0.25">
      <c r="A2480" t="s">
        <v>5328</v>
      </c>
      <c r="B2480">
        <v>0</v>
      </c>
      <c r="C2480">
        <v>0</v>
      </c>
      <c r="D2480">
        <v>13</v>
      </c>
      <c r="E2480">
        <v>0</v>
      </c>
      <c r="F2480">
        <v>0</v>
      </c>
      <c r="G2480">
        <v>0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0</v>
      </c>
      <c r="P2480" t="s">
        <v>5329</v>
      </c>
      <c r="Q2480" s="7">
        <v>6</v>
      </c>
      <c r="R2480" s="7">
        <v>82.277500000000003</v>
      </c>
      <c r="S2480" s="7" t="s">
        <v>75</v>
      </c>
      <c r="T2480" s="7" t="s">
        <v>76</v>
      </c>
      <c r="U2480" s="7" t="s">
        <v>87</v>
      </c>
      <c r="Z2480" s="7">
        <v>100</v>
      </c>
      <c r="AA2480" s="7">
        <v>100</v>
      </c>
      <c r="AB2480" s="7">
        <v>100</v>
      </c>
      <c r="AC2480" s="7" t="s">
        <v>24</v>
      </c>
      <c r="AD2480" s="7" t="s">
        <v>24</v>
      </c>
      <c r="AE2480" s="7" t="s">
        <v>24</v>
      </c>
      <c r="AF2480" s="7" t="s">
        <v>24</v>
      </c>
    </row>
    <row r="2481" spans="1:32" hidden="1" x14ac:dyDescent="0.25">
      <c r="A2481" t="s">
        <v>5330</v>
      </c>
      <c r="B2481">
        <v>0</v>
      </c>
      <c r="C2481">
        <v>0</v>
      </c>
      <c r="D2481">
        <v>0</v>
      </c>
      <c r="E2481">
        <v>0</v>
      </c>
      <c r="F2481">
        <v>0</v>
      </c>
      <c r="G2481">
        <v>13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0</v>
      </c>
      <c r="P2481" t="s">
        <v>5331</v>
      </c>
      <c r="Q2481" s="7">
        <v>3</v>
      </c>
      <c r="R2481" s="7">
        <v>84.201999999999998</v>
      </c>
      <c r="S2481" s="7" t="s">
        <v>75</v>
      </c>
      <c r="T2481" s="7" t="s">
        <v>136</v>
      </c>
      <c r="U2481" s="7" t="s">
        <v>137</v>
      </c>
      <c r="Z2481" s="7">
        <v>100</v>
      </c>
      <c r="AA2481" s="7">
        <v>100</v>
      </c>
      <c r="AB2481" s="7">
        <v>100</v>
      </c>
      <c r="AC2481" s="7" t="s">
        <v>24</v>
      </c>
      <c r="AD2481" s="7" t="s">
        <v>24</v>
      </c>
      <c r="AE2481" s="7" t="s">
        <v>24</v>
      </c>
      <c r="AF2481" s="7" t="s">
        <v>24</v>
      </c>
    </row>
    <row r="2482" spans="1:32" hidden="1" x14ac:dyDescent="0.25">
      <c r="A2482" t="s">
        <v>5332</v>
      </c>
      <c r="B2482">
        <v>0</v>
      </c>
      <c r="C2482">
        <v>0</v>
      </c>
      <c r="D2482">
        <v>0</v>
      </c>
      <c r="E2482">
        <v>13</v>
      </c>
      <c r="F2482">
        <v>0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  <c r="P2482" t="s">
        <v>5333</v>
      </c>
      <c r="Q2482" s="7">
        <v>1</v>
      </c>
      <c r="R2482" s="7">
        <v>78.007999999999996</v>
      </c>
      <c r="S2482" s="7" t="s">
        <v>66</v>
      </c>
      <c r="T2482" s="7" t="s">
        <v>307</v>
      </c>
      <c r="U2482" s="7" t="s">
        <v>308</v>
      </c>
      <c r="Z2482" s="7">
        <v>100</v>
      </c>
      <c r="AA2482" s="7">
        <v>100</v>
      </c>
      <c r="AB2482" s="7">
        <v>100</v>
      </c>
      <c r="AC2482" s="7" t="s">
        <v>24</v>
      </c>
      <c r="AD2482" s="7" t="s">
        <v>24</v>
      </c>
      <c r="AE2482" s="7" t="s">
        <v>24</v>
      </c>
      <c r="AF2482" s="7" t="s">
        <v>24</v>
      </c>
    </row>
    <row r="2483" spans="1:32" hidden="1" x14ac:dyDescent="0.25">
      <c r="A2483" t="s">
        <v>5334</v>
      </c>
      <c r="B2483">
        <v>0</v>
      </c>
      <c r="C2483">
        <v>0</v>
      </c>
      <c r="D2483">
        <v>0</v>
      </c>
      <c r="E2483">
        <v>0</v>
      </c>
      <c r="F2483">
        <v>0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13</v>
      </c>
      <c r="P2483" t="s">
        <v>5335</v>
      </c>
      <c r="Q2483" s="7">
        <v>0</v>
      </c>
      <c r="R2483" s="7" t="s">
        <v>24</v>
      </c>
      <c r="Z2483" s="7" t="s">
        <v>24</v>
      </c>
      <c r="AA2483" s="7" t="s">
        <v>24</v>
      </c>
      <c r="AB2483" s="7" t="s">
        <v>24</v>
      </c>
      <c r="AC2483" s="7" t="s">
        <v>24</v>
      </c>
      <c r="AD2483" s="7" t="s">
        <v>24</v>
      </c>
      <c r="AE2483" s="7" t="s">
        <v>24</v>
      </c>
      <c r="AF2483" s="7" t="s">
        <v>24</v>
      </c>
    </row>
    <row r="2484" spans="1:32" hidden="1" x14ac:dyDescent="0.25">
      <c r="A2484" t="s">
        <v>5336</v>
      </c>
      <c r="B2484">
        <v>0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v>13</v>
      </c>
      <c r="K2484">
        <v>0</v>
      </c>
      <c r="L2484">
        <v>0</v>
      </c>
      <c r="M2484">
        <v>0</v>
      </c>
      <c r="N2484">
        <v>0</v>
      </c>
      <c r="O2484">
        <v>0</v>
      </c>
      <c r="P2484" t="s">
        <v>5337</v>
      </c>
      <c r="Q2484" s="7">
        <v>0</v>
      </c>
      <c r="R2484" s="7" t="s">
        <v>24</v>
      </c>
      <c r="Z2484" s="7" t="s">
        <v>24</v>
      </c>
      <c r="AA2484" s="7" t="s">
        <v>24</v>
      </c>
      <c r="AB2484" s="7" t="s">
        <v>24</v>
      </c>
      <c r="AC2484" s="7" t="s">
        <v>24</v>
      </c>
      <c r="AD2484" s="7" t="s">
        <v>24</v>
      </c>
      <c r="AE2484" s="7" t="s">
        <v>24</v>
      </c>
      <c r="AF2484" s="7" t="s">
        <v>24</v>
      </c>
    </row>
    <row r="2485" spans="1:32" hidden="1" x14ac:dyDescent="0.25">
      <c r="A2485" t="s">
        <v>5338</v>
      </c>
      <c r="B2485">
        <v>0</v>
      </c>
      <c r="C2485">
        <v>0</v>
      </c>
      <c r="D2485">
        <v>0</v>
      </c>
      <c r="E2485">
        <v>0</v>
      </c>
      <c r="F2485">
        <v>0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13</v>
      </c>
      <c r="M2485">
        <v>0</v>
      </c>
      <c r="N2485">
        <v>0</v>
      </c>
      <c r="O2485">
        <v>0</v>
      </c>
      <c r="P2485" t="s">
        <v>5339</v>
      </c>
      <c r="Q2485" s="7">
        <v>2</v>
      </c>
      <c r="R2485" s="7">
        <v>75.110500000000002</v>
      </c>
      <c r="S2485" s="7" t="s">
        <v>66</v>
      </c>
      <c r="T2485" s="7" t="s">
        <v>240</v>
      </c>
      <c r="Z2485" s="7">
        <v>100</v>
      </c>
      <c r="AA2485" s="7">
        <v>100</v>
      </c>
      <c r="AB2485" s="7" t="s">
        <v>24</v>
      </c>
      <c r="AC2485" s="7" t="s">
        <v>24</v>
      </c>
      <c r="AD2485" s="7" t="s">
        <v>24</v>
      </c>
      <c r="AE2485" s="7" t="s">
        <v>24</v>
      </c>
      <c r="AF2485" s="7" t="s">
        <v>24</v>
      </c>
    </row>
    <row r="2486" spans="1:32" hidden="1" x14ac:dyDescent="0.25">
      <c r="A2486" t="s">
        <v>5340</v>
      </c>
      <c r="B2486">
        <v>0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0</v>
      </c>
      <c r="I2486">
        <v>13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0</v>
      </c>
      <c r="P2486" t="s">
        <v>5341</v>
      </c>
      <c r="Q2486" s="7">
        <v>0</v>
      </c>
      <c r="R2486" s="7" t="s">
        <v>24</v>
      </c>
      <c r="Z2486" s="7" t="s">
        <v>24</v>
      </c>
      <c r="AA2486" s="7" t="s">
        <v>24</v>
      </c>
      <c r="AB2486" s="7" t="s">
        <v>24</v>
      </c>
      <c r="AC2486" s="7" t="s">
        <v>24</v>
      </c>
      <c r="AD2486" s="7" t="s">
        <v>24</v>
      </c>
      <c r="AE2486" s="7" t="s">
        <v>24</v>
      </c>
      <c r="AF2486" s="7" t="s">
        <v>24</v>
      </c>
    </row>
    <row r="2487" spans="1:32" hidden="1" x14ac:dyDescent="0.25">
      <c r="A2487" t="s">
        <v>5342</v>
      </c>
      <c r="B2487">
        <v>0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13</v>
      </c>
      <c r="N2487">
        <v>0</v>
      </c>
      <c r="O2487">
        <v>0</v>
      </c>
      <c r="P2487" t="s">
        <v>5343</v>
      </c>
      <c r="Q2487" s="7">
        <v>0</v>
      </c>
      <c r="R2487" s="7" t="s">
        <v>24</v>
      </c>
      <c r="Z2487" s="7" t="s">
        <v>24</v>
      </c>
      <c r="AA2487" s="7" t="s">
        <v>24</v>
      </c>
      <c r="AB2487" s="7" t="s">
        <v>24</v>
      </c>
      <c r="AC2487" s="7" t="s">
        <v>24</v>
      </c>
      <c r="AD2487" s="7" t="s">
        <v>24</v>
      </c>
      <c r="AE2487" s="7" t="s">
        <v>24</v>
      </c>
      <c r="AF2487" s="7" t="s">
        <v>24</v>
      </c>
    </row>
    <row r="2488" spans="1:32" hidden="1" x14ac:dyDescent="0.25">
      <c r="A2488" t="s">
        <v>5344</v>
      </c>
      <c r="B2488">
        <v>0</v>
      </c>
      <c r="C2488">
        <v>0</v>
      </c>
      <c r="D2488">
        <v>0</v>
      </c>
      <c r="E2488">
        <v>0</v>
      </c>
      <c r="F2488">
        <v>0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13</v>
      </c>
      <c r="P2488" t="s">
        <v>5345</v>
      </c>
      <c r="Q2488" s="7">
        <v>0</v>
      </c>
      <c r="R2488" s="7" t="s">
        <v>24</v>
      </c>
      <c r="Z2488" s="7" t="s">
        <v>24</v>
      </c>
      <c r="AA2488" s="7" t="s">
        <v>24</v>
      </c>
      <c r="AB2488" s="7" t="s">
        <v>24</v>
      </c>
      <c r="AC2488" s="7" t="s">
        <v>24</v>
      </c>
      <c r="AD2488" s="7" t="s">
        <v>24</v>
      </c>
      <c r="AE2488" s="7" t="s">
        <v>24</v>
      </c>
      <c r="AF2488" s="7" t="s">
        <v>24</v>
      </c>
    </row>
    <row r="2489" spans="1:32" hidden="1" x14ac:dyDescent="0.25">
      <c r="A2489" t="s">
        <v>5346</v>
      </c>
      <c r="B2489">
        <v>0</v>
      </c>
      <c r="C2489">
        <v>0</v>
      </c>
      <c r="D2489">
        <v>0</v>
      </c>
      <c r="E2489">
        <v>0</v>
      </c>
      <c r="F2489">
        <v>0</v>
      </c>
      <c r="G2489">
        <v>13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0</v>
      </c>
      <c r="P2489" t="s">
        <v>5347</v>
      </c>
      <c r="Q2489" s="7">
        <v>25</v>
      </c>
      <c r="R2489" s="7">
        <v>78.907480000000007</v>
      </c>
      <c r="S2489" s="7" t="s">
        <v>66</v>
      </c>
      <c r="T2489" s="7" t="s">
        <v>347</v>
      </c>
      <c r="U2489" s="7" t="s">
        <v>868</v>
      </c>
      <c r="Z2489" s="7">
        <v>100</v>
      </c>
      <c r="AA2489" s="7">
        <v>100</v>
      </c>
      <c r="AB2489" s="7">
        <v>96</v>
      </c>
      <c r="AC2489" s="7" t="s">
        <v>24</v>
      </c>
      <c r="AD2489" s="7" t="s">
        <v>24</v>
      </c>
      <c r="AE2489" s="7" t="s">
        <v>24</v>
      </c>
      <c r="AF2489" s="7" t="s">
        <v>24</v>
      </c>
    </row>
    <row r="2490" spans="1:32" hidden="1" x14ac:dyDescent="0.25">
      <c r="A2490" t="s">
        <v>5348</v>
      </c>
      <c r="B2490">
        <v>0</v>
      </c>
      <c r="C2490">
        <v>0</v>
      </c>
      <c r="D2490">
        <v>0</v>
      </c>
      <c r="E2490">
        <v>0</v>
      </c>
      <c r="F2490">
        <v>0</v>
      </c>
      <c r="G2490">
        <v>0</v>
      </c>
      <c r="H2490">
        <v>0</v>
      </c>
      <c r="I2490">
        <v>13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  <c r="P2490" t="s">
        <v>5349</v>
      </c>
      <c r="Q2490" s="7">
        <v>4</v>
      </c>
      <c r="R2490" s="7">
        <v>80.191999999999993</v>
      </c>
      <c r="S2490" s="7" t="s">
        <v>75</v>
      </c>
      <c r="T2490" s="7" t="s">
        <v>76</v>
      </c>
      <c r="U2490" s="7" t="s">
        <v>87</v>
      </c>
      <c r="Z2490" s="7">
        <v>100</v>
      </c>
      <c r="AA2490" s="7">
        <v>100</v>
      </c>
      <c r="AB2490" s="7">
        <v>100</v>
      </c>
      <c r="AC2490" s="7" t="s">
        <v>24</v>
      </c>
      <c r="AD2490" s="7" t="s">
        <v>24</v>
      </c>
      <c r="AE2490" s="7" t="s">
        <v>24</v>
      </c>
      <c r="AF2490" s="7" t="s">
        <v>24</v>
      </c>
    </row>
    <row r="2491" spans="1:32" hidden="1" x14ac:dyDescent="0.25">
      <c r="A2491" t="s">
        <v>5350</v>
      </c>
      <c r="B2491">
        <v>0</v>
      </c>
      <c r="C2491">
        <v>0</v>
      </c>
      <c r="D2491">
        <v>0</v>
      </c>
      <c r="E2491">
        <v>0</v>
      </c>
      <c r="F2491">
        <v>0</v>
      </c>
      <c r="G2491">
        <v>0</v>
      </c>
      <c r="H2491">
        <v>0</v>
      </c>
      <c r="I2491">
        <v>0</v>
      </c>
      <c r="J2491">
        <v>13</v>
      </c>
      <c r="K2491">
        <v>0</v>
      </c>
      <c r="L2491">
        <v>0</v>
      </c>
      <c r="M2491">
        <v>0</v>
      </c>
      <c r="N2491">
        <v>0</v>
      </c>
      <c r="O2491">
        <v>0</v>
      </c>
      <c r="P2491" t="s">
        <v>5351</v>
      </c>
      <c r="Q2491" s="7">
        <v>0</v>
      </c>
      <c r="R2491" s="7" t="s">
        <v>24</v>
      </c>
      <c r="Z2491" s="7" t="s">
        <v>24</v>
      </c>
      <c r="AA2491" s="7" t="s">
        <v>24</v>
      </c>
      <c r="AB2491" s="7" t="s">
        <v>24</v>
      </c>
      <c r="AC2491" s="7" t="s">
        <v>24</v>
      </c>
      <c r="AD2491" s="7" t="s">
        <v>24</v>
      </c>
      <c r="AE2491" s="7" t="s">
        <v>24</v>
      </c>
      <c r="AF2491" s="7" t="s">
        <v>24</v>
      </c>
    </row>
    <row r="2492" spans="1:32" hidden="1" x14ac:dyDescent="0.25">
      <c r="A2492" t="s">
        <v>5352</v>
      </c>
      <c r="B2492">
        <v>0</v>
      </c>
      <c r="C2492">
        <v>0</v>
      </c>
      <c r="D2492">
        <v>0</v>
      </c>
      <c r="E2492">
        <v>0</v>
      </c>
      <c r="F2492">
        <v>0</v>
      </c>
      <c r="G2492">
        <v>0</v>
      </c>
      <c r="H2492">
        <v>0</v>
      </c>
      <c r="I2492">
        <v>13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0</v>
      </c>
      <c r="P2492" t="s">
        <v>5353</v>
      </c>
      <c r="Q2492" s="7">
        <v>1</v>
      </c>
      <c r="R2492" s="7">
        <v>76.954999999999998</v>
      </c>
      <c r="S2492" s="7" t="s">
        <v>66</v>
      </c>
      <c r="T2492" s="7" t="s">
        <v>3256</v>
      </c>
      <c r="U2492" s="7" t="s">
        <v>3257</v>
      </c>
      <c r="Z2492" s="7">
        <v>100</v>
      </c>
      <c r="AA2492" s="7">
        <v>100</v>
      </c>
      <c r="AB2492" s="7">
        <v>100</v>
      </c>
      <c r="AC2492" s="7" t="s">
        <v>24</v>
      </c>
      <c r="AD2492" s="7" t="s">
        <v>24</v>
      </c>
      <c r="AE2492" s="7" t="s">
        <v>24</v>
      </c>
      <c r="AF2492" s="7" t="s">
        <v>24</v>
      </c>
    </row>
    <row r="2493" spans="1:32" hidden="1" x14ac:dyDescent="0.25">
      <c r="A2493" t="s">
        <v>5354</v>
      </c>
      <c r="B2493">
        <v>0</v>
      </c>
      <c r="C2493">
        <v>0</v>
      </c>
      <c r="D2493">
        <v>0</v>
      </c>
      <c r="E2493">
        <v>0</v>
      </c>
      <c r="F2493">
        <v>0</v>
      </c>
      <c r="G2493">
        <v>0</v>
      </c>
      <c r="H2493">
        <v>0</v>
      </c>
      <c r="I2493">
        <v>13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0</v>
      </c>
      <c r="P2493" t="s">
        <v>5355</v>
      </c>
      <c r="Q2493" s="7">
        <v>2</v>
      </c>
      <c r="R2493" s="7">
        <v>77.591999999999999</v>
      </c>
      <c r="S2493" s="7" t="s">
        <v>66</v>
      </c>
      <c r="Z2493" s="7">
        <v>100</v>
      </c>
      <c r="AA2493" s="7" t="s">
        <v>24</v>
      </c>
      <c r="AB2493" s="7" t="s">
        <v>24</v>
      </c>
      <c r="AC2493" s="7" t="s">
        <v>24</v>
      </c>
      <c r="AD2493" s="7" t="s">
        <v>24</v>
      </c>
      <c r="AE2493" s="7" t="s">
        <v>24</v>
      </c>
      <c r="AF2493" s="7" t="s">
        <v>24</v>
      </c>
    </row>
    <row r="2494" spans="1:32" hidden="1" x14ac:dyDescent="0.25">
      <c r="A2494" t="s">
        <v>5356</v>
      </c>
      <c r="B2494">
        <v>0</v>
      </c>
      <c r="C2494">
        <v>13</v>
      </c>
      <c r="D2494">
        <v>0</v>
      </c>
      <c r="E2494">
        <v>0</v>
      </c>
      <c r="F2494">
        <v>0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0</v>
      </c>
      <c r="P2494" t="s">
        <v>5357</v>
      </c>
      <c r="Q2494" s="7">
        <v>1</v>
      </c>
      <c r="R2494" s="7">
        <v>79.948999999999998</v>
      </c>
      <c r="S2494" s="7" t="s">
        <v>66</v>
      </c>
      <c r="T2494" s="7" t="s">
        <v>2754</v>
      </c>
      <c r="U2494" s="7" t="s">
        <v>2755</v>
      </c>
      <c r="Z2494" s="7">
        <v>100</v>
      </c>
      <c r="AA2494" s="7">
        <v>100</v>
      </c>
      <c r="AB2494" s="7">
        <v>100</v>
      </c>
      <c r="AC2494" s="7" t="s">
        <v>24</v>
      </c>
      <c r="AD2494" s="7" t="s">
        <v>24</v>
      </c>
      <c r="AE2494" s="7" t="s">
        <v>24</v>
      </c>
      <c r="AF2494" s="7" t="s">
        <v>24</v>
      </c>
    </row>
    <row r="2495" spans="1:32" hidden="1" x14ac:dyDescent="0.25">
      <c r="A2495" t="s">
        <v>5358</v>
      </c>
      <c r="B2495">
        <v>0</v>
      </c>
      <c r="C2495">
        <v>0</v>
      </c>
      <c r="D2495">
        <v>0</v>
      </c>
      <c r="E2495">
        <v>0</v>
      </c>
      <c r="F2495">
        <v>13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  <c r="P2495" t="s">
        <v>5359</v>
      </c>
      <c r="Q2495" s="7">
        <v>2</v>
      </c>
      <c r="R2495" s="7">
        <v>80.835999999999999</v>
      </c>
      <c r="S2495" s="7" t="s">
        <v>66</v>
      </c>
      <c r="T2495" s="7" t="s">
        <v>1138</v>
      </c>
      <c r="U2495" s="7" t="s">
        <v>4363</v>
      </c>
      <c r="Z2495" s="7">
        <v>100</v>
      </c>
      <c r="AA2495" s="7">
        <v>100</v>
      </c>
      <c r="AB2495" s="7">
        <v>100</v>
      </c>
      <c r="AC2495" s="7" t="s">
        <v>24</v>
      </c>
      <c r="AD2495" s="7" t="s">
        <v>24</v>
      </c>
      <c r="AE2495" s="7" t="s">
        <v>24</v>
      </c>
      <c r="AF2495" s="7" t="s">
        <v>24</v>
      </c>
    </row>
    <row r="2496" spans="1:32" hidden="1" x14ac:dyDescent="0.25">
      <c r="A2496" t="s">
        <v>5360</v>
      </c>
      <c r="B2496">
        <v>0</v>
      </c>
      <c r="C2496">
        <v>0</v>
      </c>
      <c r="D2496">
        <v>0</v>
      </c>
      <c r="E2496">
        <v>0</v>
      </c>
      <c r="F2496">
        <v>0</v>
      </c>
      <c r="G2496">
        <v>0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13</v>
      </c>
      <c r="N2496">
        <v>0</v>
      </c>
      <c r="O2496">
        <v>0</v>
      </c>
      <c r="P2496" t="s">
        <v>5361</v>
      </c>
      <c r="Q2496" s="7">
        <v>5</v>
      </c>
      <c r="R2496" s="7">
        <v>88.287000000000006</v>
      </c>
      <c r="S2496" s="7" t="s">
        <v>66</v>
      </c>
      <c r="T2496" s="7" t="s">
        <v>1138</v>
      </c>
      <c r="U2496" s="7" t="s">
        <v>2922</v>
      </c>
      <c r="V2496" s="7" t="s">
        <v>5362</v>
      </c>
      <c r="Z2496" s="7">
        <v>100</v>
      </c>
      <c r="AA2496" s="7">
        <v>100</v>
      </c>
      <c r="AB2496" s="7">
        <v>100</v>
      </c>
      <c r="AC2496" s="7">
        <v>100</v>
      </c>
      <c r="AD2496" s="7" t="s">
        <v>24</v>
      </c>
      <c r="AE2496" s="7" t="s">
        <v>24</v>
      </c>
      <c r="AF2496" s="7" t="s">
        <v>24</v>
      </c>
    </row>
    <row r="2497" spans="1:32" hidden="1" x14ac:dyDescent="0.25">
      <c r="A2497" t="s">
        <v>5363</v>
      </c>
      <c r="B2497">
        <v>0</v>
      </c>
      <c r="C2497">
        <v>0</v>
      </c>
      <c r="D2497">
        <v>0</v>
      </c>
      <c r="E2497">
        <v>0</v>
      </c>
      <c r="F2497">
        <v>0</v>
      </c>
      <c r="G2497">
        <v>0</v>
      </c>
      <c r="H2497">
        <v>0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13</v>
      </c>
      <c r="P2497" t="s">
        <v>5364</v>
      </c>
      <c r="Q2497" s="7">
        <v>0</v>
      </c>
      <c r="R2497" s="7" t="s">
        <v>24</v>
      </c>
      <c r="Z2497" s="7" t="s">
        <v>24</v>
      </c>
      <c r="AA2497" s="7" t="s">
        <v>24</v>
      </c>
      <c r="AB2497" s="7" t="s">
        <v>24</v>
      </c>
      <c r="AC2497" s="7" t="s">
        <v>24</v>
      </c>
      <c r="AD2497" s="7" t="s">
        <v>24</v>
      </c>
      <c r="AE2497" s="7" t="s">
        <v>24</v>
      </c>
      <c r="AF2497" s="7" t="s">
        <v>24</v>
      </c>
    </row>
    <row r="2498" spans="1:32" hidden="1" x14ac:dyDescent="0.25">
      <c r="A2498" t="s">
        <v>5365</v>
      </c>
      <c r="B2498">
        <v>0</v>
      </c>
      <c r="C2498">
        <v>0</v>
      </c>
      <c r="D2498">
        <v>0</v>
      </c>
      <c r="E2498">
        <v>0</v>
      </c>
      <c r="F2498">
        <v>0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13</v>
      </c>
      <c r="N2498">
        <v>0</v>
      </c>
      <c r="O2498">
        <v>0</v>
      </c>
      <c r="P2498" t="s">
        <v>5366</v>
      </c>
      <c r="Q2498" s="7">
        <v>0</v>
      </c>
      <c r="R2498" s="7" t="s">
        <v>24</v>
      </c>
      <c r="Z2498" s="7" t="s">
        <v>24</v>
      </c>
      <c r="AA2498" s="7" t="s">
        <v>24</v>
      </c>
      <c r="AB2498" s="7" t="s">
        <v>24</v>
      </c>
      <c r="AC2498" s="7" t="s">
        <v>24</v>
      </c>
      <c r="AD2498" s="7" t="s">
        <v>24</v>
      </c>
      <c r="AE2498" s="7" t="s">
        <v>24</v>
      </c>
      <c r="AF2498" s="7" t="s">
        <v>24</v>
      </c>
    </row>
    <row r="2499" spans="1:32" hidden="1" x14ac:dyDescent="0.25">
      <c r="A2499" t="s">
        <v>5367</v>
      </c>
      <c r="B2499">
        <v>0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  <c r="J2499">
        <v>13</v>
      </c>
      <c r="K2499">
        <v>0</v>
      </c>
      <c r="L2499">
        <v>0</v>
      </c>
      <c r="M2499">
        <v>0</v>
      </c>
      <c r="N2499">
        <v>0</v>
      </c>
      <c r="O2499">
        <v>0</v>
      </c>
      <c r="P2499" t="s">
        <v>5368</v>
      </c>
      <c r="Q2499" s="7">
        <v>22</v>
      </c>
      <c r="R2499" s="7">
        <v>76.183000000000007</v>
      </c>
      <c r="S2499" s="7" t="s">
        <v>66</v>
      </c>
      <c r="T2499" s="7" t="s">
        <v>649</v>
      </c>
      <c r="U2499" s="7" t="s">
        <v>970</v>
      </c>
      <c r="Z2499" s="7">
        <v>100</v>
      </c>
      <c r="AA2499" s="7">
        <v>100</v>
      </c>
      <c r="AB2499" s="7">
        <v>100</v>
      </c>
      <c r="AC2499" s="7" t="s">
        <v>24</v>
      </c>
      <c r="AD2499" s="7" t="s">
        <v>24</v>
      </c>
      <c r="AE2499" s="7" t="s">
        <v>24</v>
      </c>
      <c r="AF2499" s="7" t="s">
        <v>24</v>
      </c>
    </row>
    <row r="2500" spans="1:32" hidden="1" x14ac:dyDescent="0.25">
      <c r="A2500" t="s">
        <v>5369</v>
      </c>
      <c r="B2500">
        <v>0</v>
      </c>
      <c r="C2500">
        <v>0</v>
      </c>
      <c r="D2500">
        <v>0</v>
      </c>
      <c r="E2500">
        <v>0</v>
      </c>
      <c r="F2500">
        <v>0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13</v>
      </c>
      <c r="N2500">
        <v>0</v>
      </c>
      <c r="O2500">
        <v>0</v>
      </c>
      <c r="P2500" t="s">
        <v>5370</v>
      </c>
      <c r="Q2500" s="7">
        <v>2</v>
      </c>
      <c r="R2500" s="7">
        <v>78.357500000000002</v>
      </c>
      <c r="S2500" s="7" t="s">
        <v>66</v>
      </c>
      <c r="Z2500" s="7">
        <v>100</v>
      </c>
      <c r="AA2500" s="7" t="s">
        <v>24</v>
      </c>
      <c r="AB2500" s="7" t="s">
        <v>24</v>
      </c>
      <c r="AC2500" s="7" t="s">
        <v>24</v>
      </c>
      <c r="AD2500" s="7" t="s">
        <v>24</v>
      </c>
      <c r="AE2500" s="7" t="s">
        <v>24</v>
      </c>
      <c r="AF2500" s="7" t="s">
        <v>24</v>
      </c>
    </row>
    <row r="2501" spans="1:32" hidden="1" x14ac:dyDescent="0.25">
      <c r="A2501" t="s">
        <v>5371</v>
      </c>
      <c r="B2501">
        <v>0</v>
      </c>
      <c r="C2501">
        <v>0</v>
      </c>
      <c r="D2501">
        <v>0</v>
      </c>
      <c r="E2501">
        <v>0</v>
      </c>
      <c r="F2501">
        <v>0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13</v>
      </c>
      <c r="N2501">
        <v>0</v>
      </c>
      <c r="O2501">
        <v>0</v>
      </c>
      <c r="P2501" t="s">
        <v>5372</v>
      </c>
      <c r="Q2501" s="7">
        <v>7</v>
      </c>
      <c r="R2501" s="7">
        <v>78.913285714285706</v>
      </c>
      <c r="S2501" s="7" t="s">
        <v>75</v>
      </c>
      <c r="T2501" s="7" t="s">
        <v>76</v>
      </c>
      <c r="U2501" s="7" t="s">
        <v>87</v>
      </c>
      <c r="Z2501" s="7">
        <v>100</v>
      </c>
      <c r="AA2501" s="7">
        <v>100</v>
      </c>
      <c r="AB2501" s="7">
        <v>100</v>
      </c>
      <c r="AC2501" s="7" t="s">
        <v>24</v>
      </c>
      <c r="AD2501" s="7" t="s">
        <v>24</v>
      </c>
      <c r="AE2501" s="7" t="s">
        <v>24</v>
      </c>
      <c r="AF2501" s="7" t="s">
        <v>24</v>
      </c>
    </row>
    <row r="2502" spans="1:32" hidden="1" x14ac:dyDescent="0.25">
      <c r="A2502" t="s">
        <v>5373</v>
      </c>
      <c r="B2502">
        <v>0</v>
      </c>
      <c r="C2502">
        <v>0</v>
      </c>
      <c r="D2502">
        <v>13</v>
      </c>
      <c r="E2502">
        <v>0</v>
      </c>
      <c r="F2502">
        <v>0</v>
      </c>
      <c r="G2502">
        <v>0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0</v>
      </c>
      <c r="P2502" t="s">
        <v>5374</v>
      </c>
      <c r="Q2502" s="7">
        <v>2</v>
      </c>
      <c r="R2502" s="7">
        <v>79.990499999999997</v>
      </c>
      <c r="S2502" s="7" t="s">
        <v>75</v>
      </c>
      <c r="T2502" s="7" t="s">
        <v>76</v>
      </c>
      <c r="U2502" s="7" t="s">
        <v>87</v>
      </c>
      <c r="Z2502" s="7">
        <v>100</v>
      </c>
      <c r="AA2502" s="7">
        <v>100</v>
      </c>
      <c r="AB2502" s="7">
        <v>100</v>
      </c>
      <c r="AC2502" s="7" t="s">
        <v>24</v>
      </c>
      <c r="AD2502" s="7" t="s">
        <v>24</v>
      </c>
      <c r="AE2502" s="7" t="s">
        <v>24</v>
      </c>
      <c r="AF2502" s="7" t="s">
        <v>24</v>
      </c>
    </row>
    <row r="2503" spans="1:32" hidden="1" x14ac:dyDescent="0.25">
      <c r="A2503" t="s">
        <v>5375</v>
      </c>
      <c r="B2503">
        <v>0</v>
      </c>
      <c r="C2503">
        <v>13</v>
      </c>
      <c r="D2503">
        <v>0</v>
      </c>
      <c r="E2503">
        <v>0</v>
      </c>
      <c r="F2503">
        <v>0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0</v>
      </c>
      <c r="P2503" t="s">
        <v>5376</v>
      </c>
      <c r="Q2503" s="7">
        <v>0</v>
      </c>
      <c r="R2503" s="7" t="s">
        <v>24</v>
      </c>
      <c r="Z2503" s="7" t="s">
        <v>24</v>
      </c>
      <c r="AA2503" s="7" t="s">
        <v>24</v>
      </c>
      <c r="AB2503" s="7" t="s">
        <v>24</v>
      </c>
      <c r="AC2503" s="7" t="s">
        <v>24</v>
      </c>
      <c r="AD2503" s="7" t="s">
        <v>24</v>
      </c>
      <c r="AE2503" s="7" t="s">
        <v>24</v>
      </c>
      <c r="AF2503" s="7" t="s">
        <v>24</v>
      </c>
    </row>
    <row r="2504" spans="1:32" hidden="1" x14ac:dyDescent="0.25">
      <c r="A2504" t="s">
        <v>5377</v>
      </c>
      <c r="B2504">
        <v>0</v>
      </c>
      <c r="C2504">
        <v>0</v>
      </c>
      <c r="D2504">
        <v>0</v>
      </c>
      <c r="E2504">
        <v>13</v>
      </c>
      <c r="F2504">
        <v>0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0</v>
      </c>
      <c r="P2504" t="s">
        <v>5378</v>
      </c>
      <c r="Q2504" s="7">
        <v>7</v>
      </c>
      <c r="R2504" s="7">
        <v>76.350142857142899</v>
      </c>
      <c r="S2504" s="7" t="s">
        <v>75</v>
      </c>
      <c r="T2504" s="7" t="s">
        <v>76</v>
      </c>
      <c r="U2504" s="7" t="s">
        <v>87</v>
      </c>
      <c r="Z2504" s="7">
        <v>100</v>
      </c>
      <c r="AA2504" s="7">
        <v>100</v>
      </c>
      <c r="AB2504" s="7">
        <v>100</v>
      </c>
      <c r="AC2504" s="7" t="s">
        <v>24</v>
      </c>
      <c r="AD2504" s="7" t="s">
        <v>24</v>
      </c>
      <c r="AE2504" s="7" t="s">
        <v>24</v>
      </c>
      <c r="AF2504" s="7" t="s">
        <v>24</v>
      </c>
    </row>
    <row r="2505" spans="1:32" hidden="1" x14ac:dyDescent="0.25">
      <c r="A2505" t="s">
        <v>5379</v>
      </c>
      <c r="B2505">
        <v>0</v>
      </c>
      <c r="C2505">
        <v>0</v>
      </c>
      <c r="D2505">
        <v>0</v>
      </c>
      <c r="E2505">
        <v>13</v>
      </c>
      <c r="F2505">
        <v>0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0</v>
      </c>
      <c r="P2505" t="s">
        <v>5380</v>
      </c>
      <c r="Q2505" s="7">
        <v>7</v>
      </c>
      <c r="R2505" s="7">
        <v>78.345571428571404</v>
      </c>
      <c r="S2505" s="7" t="s">
        <v>75</v>
      </c>
      <c r="T2505" s="7" t="s">
        <v>76</v>
      </c>
      <c r="U2505" s="7" t="s">
        <v>87</v>
      </c>
      <c r="Z2505" s="7">
        <v>100</v>
      </c>
      <c r="AA2505" s="7">
        <v>100</v>
      </c>
      <c r="AB2505" s="7">
        <v>100</v>
      </c>
      <c r="AC2505" s="7" t="s">
        <v>24</v>
      </c>
      <c r="AD2505" s="7" t="s">
        <v>24</v>
      </c>
      <c r="AE2505" s="7" t="s">
        <v>24</v>
      </c>
      <c r="AF2505" s="7" t="s">
        <v>24</v>
      </c>
    </row>
    <row r="2506" spans="1:32" hidden="1" x14ac:dyDescent="0.25">
      <c r="A2506" t="s">
        <v>5381</v>
      </c>
      <c r="B2506">
        <v>0</v>
      </c>
      <c r="C2506">
        <v>0</v>
      </c>
      <c r="D2506">
        <v>0</v>
      </c>
      <c r="E2506">
        <v>0</v>
      </c>
      <c r="F2506">
        <v>0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13</v>
      </c>
      <c r="N2506">
        <v>0</v>
      </c>
      <c r="O2506">
        <v>0</v>
      </c>
      <c r="P2506" t="s">
        <v>5382</v>
      </c>
      <c r="Q2506" s="7">
        <v>2</v>
      </c>
      <c r="R2506" s="7">
        <v>77.042000000000002</v>
      </c>
      <c r="S2506" s="7" t="s">
        <v>75</v>
      </c>
      <c r="T2506" s="7" t="s">
        <v>76</v>
      </c>
      <c r="U2506" s="7" t="s">
        <v>87</v>
      </c>
      <c r="Z2506" s="7">
        <v>100</v>
      </c>
      <c r="AA2506" s="7">
        <v>100</v>
      </c>
      <c r="AB2506" s="7">
        <v>100</v>
      </c>
      <c r="AC2506" s="7" t="s">
        <v>24</v>
      </c>
      <c r="AD2506" s="7" t="s">
        <v>24</v>
      </c>
      <c r="AE2506" s="7" t="s">
        <v>24</v>
      </c>
      <c r="AF2506" s="7" t="s">
        <v>24</v>
      </c>
    </row>
    <row r="2507" spans="1:32" hidden="1" x14ac:dyDescent="0.25">
      <c r="A2507" t="s">
        <v>5383</v>
      </c>
      <c r="B2507">
        <v>0</v>
      </c>
      <c r="C2507">
        <v>0</v>
      </c>
      <c r="D2507">
        <v>0</v>
      </c>
      <c r="E2507">
        <v>0</v>
      </c>
      <c r="F2507">
        <v>0</v>
      </c>
      <c r="G2507">
        <v>0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13</v>
      </c>
      <c r="N2507">
        <v>0</v>
      </c>
      <c r="O2507">
        <v>0</v>
      </c>
      <c r="P2507" t="s">
        <v>5384</v>
      </c>
      <c r="Q2507" s="7">
        <v>0</v>
      </c>
      <c r="R2507" s="7" t="s">
        <v>24</v>
      </c>
      <c r="Z2507" s="7" t="s">
        <v>24</v>
      </c>
      <c r="AA2507" s="7" t="s">
        <v>24</v>
      </c>
      <c r="AB2507" s="7" t="s">
        <v>24</v>
      </c>
      <c r="AC2507" s="7" t="s">
        <v>24</v>
      </c>
      <c r="AD2507" s="7" t="s">
        <v>24</v>
      </c>
      <c r="AE2507" s="7" t="s">
        <v>24</v>
      </c>
      <c r="AF2507" s="7" t="s">
        <v>24</v>
      </c>
    </row>
    <row r="2508" spans="1:32" hidden="1" x14ac:dyDescent="0.25">
      <c r="A2508" t="s">
        <v>5385</v>
      </c>
      <c r="B2508">
        <v>0</v>
      </c>
      <c r="C2508">
        <v>0</v>
      </c>
      <c r="D2508">
        <v>0</v>
      </c>
      <c r="E2508">
        <v>0</v>
      </c>
      <c r="F2508">
        <v>0</v>
      </c>
      <c r="G2508">
        <v>0</v>
      </c>
      <c r="H2508">
        <v>0</v>
      </c>
      <c r="I2508">
        <v>13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0</v>
      </c>
      <c r="P2508" t="s">
        <v>5386</v>
      </c>
      <c r="Q2508" s="7">
        <v>1</v>
      </c>
      <c r="R2508" s="7">
        <v>75.367999999999995</v>
      </c>
      <c r="S2508" s="7" t="s">
        <v>75</v>
      </c>
      <c r="T2508" s="7" t="s">
        <v>5387</v>
      </c>
      <c r="U2508" s="7" t="s">
        <v>5388</v>
      </c>
      <c r="Z2508" s="7">
        <v>100</v>
      </c>
      <c r="AA2508" s="7">
        <v>100</v>
      </c>
      <c r="AB2508" s="7">
        <v>100</v>
      </c>
      <c r="AC2508" s="7" t="s">
        <v>24</v>
      </c>
      <c r="AD2508" s="7" t="s">
        <v>24</v>
      </c>
      <c r="AE2508" s="7" t="s">
        <v>24</v>
      </c>
      <c r="AF2508" s="7" t="s">
        <v>24</v>
      </c>
    </row>
    <row r="2509" spans="1:32" hidden="1" x14ac:dyDescent="0.25">
      <c r="A2509" t="s">
        <v>5389</v>
      </c>
      <c r="B2509">
        <v>0</v>
      </c>
      <c r="C2509">
        <v>13</v>
      </c>
      <c r="D2509">
        <v>0</v>
      </c>
      <c r="E2509">
        <v>0</v>
      </c>
      <c r="F2509">
        <v>0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  <c r="P2509" t="s">
        <v>5390</v>
      </c>
      <c r="Q2509" s="7">
        <v>0</v>
      </c>
      <c r="R2509" s="7" t="s">
        <v>24</v>
      </c>
      <c r="Z2509" s="7" t="s">
        <v>24</v>
      </c>
      <c r="AA2509" s="7" t="s">
        <v>24</v>
      </c>
      <c r="AB2509" s="7" t="s">
        <v>24</v>
      </c>
      <c r="AC2509" s="7" t="s">
        <v>24</v>
      </c>
      <c r="AD2509" s="7" t="s">
        <v>24</v>
      </c>
      <c r="AE2509" s="7" t="s">
        <v>24</v>
      </c>
      <c r="AF2509" s="7" t="s">
        <v>24</v>
      </c>
    </row>
    <row r="2510" spans="1:32" hidden="1" x14ac:dyDescent="0.25">
      <c r="A2510" t="s">
        <v>5391</v>
      </c>
      <c r="B2510">
        <v>0</v>
      </c>
      <c r="C2510">
        <v>0</v>
      </c>
      <c r="D2510">
        <v>12</v>
      </c>
      <c r="E2510">
        <v>0</v>
      </c>
      <c r="F2510">
        <v>0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0</v>
      </c>
      <c r="P2510" t="s">
        <v>5392</v>
      </c>
      <c r="Q2510" s="7">
        <v>20</v>
      </c>
      <c r="R2510" s="7">
        <v>87.581299999999999</v>
      </c>
      <c r="S2510" s="7" t="s">
        <v>75</v>
      </c>
      <c r="T2510" s="7" t="s">
        <v>136</v>
      </c>
      <c r="U2510" s="7" t="s">
        <v>146</v>
      </c>
      <c r="V2510" s="7" t="s">
        <v>147</v>
      </c>
      <c r="Z2510" s="7">
        <v>100</v>
      </c>
      <c r="AA2510" s="7">
        <v>100</v>
      </c>
      <c r="AB2510" s="7">
        <v>100</v>
      </c>
      <c r="AC2510" s="7">
        <v>100</v>
      </c>
      <c r="AD2510" s="7" t="s">
        <v>24</v>
      </c>
      <c r="AE2510" s="7" t="s">
        <v>24</v>
      </c>
      <c r="AF2510" s="7" t="s">
        <v>24</v>
      </c>
    </row>
    <row r="2511" spans="1:32" hidden="1" x14ac:dyDescent="0.25">
      <c r="A2511" t="s">
        <v>5393</v>
      </c>
      <c r="B2511">
        <v>0</v>
      </c>
      <c r="C2511">
        <v>12</v>
      </c>
      <c r="D2511">
        <v>0</v>
      </c>
      <c r="E2511">
        <v>0</v>
      </c>
      <c r="F2511">
        <v>0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0</v>
      </c>
      <c r="P2511" t="s">
        <v>5394</v>
      </c>
      <c r="Q2511" s="7">
        <v>3</v>
      </c>
      <c r="R2511" s="7">
        <v>88.137666666666703</v>
      </c>
      <c r="S2511" s="7" t="s">
        <v>75</v>
      </c>
      <c r="T2511" s="7" t="s">
        <v>136</v>
      </c>
      <c r="U2511" s="7" t="s">
        <v>146</v>
      </c>
      <c r="V2511" s="7" t="s">
        <v>147</v>
      </c>
      <c r="Z2511" s="7">
        <v>100</v>
      </c>
      <c r="AA2511" s="7">
        <v>100</v>
      </c>
      <c r="AB2511" s="7">
        <v>100</v>
      </c>
      <c r="AC2511" s="7">
        <v>100</v>
      </c>
      <c r="AD2511" s="7" t="s">
        <v>24</v>
      </c>
      <c r="AE2511" s="7" t="s">
        <v>24</v>
      </c>
      <c r="AF2511" s="7" t="s">
        <v>24</v>
      </c>
    </row>
    <row r="2512" spans="1:32" hidden="1" x14ac:dyDescent="0.25">
      <c r="A2512" t="s">
        <v>5395</v>
      </c>
      <c r="B2512">
        <v>0</v>
      </c>
      <c r="C2512">
        <v>0</v>
      </c>
      <c r="D2512">
        <v>0</v>
      </c>
      <c r="E2512">
        <v>0</v>
      </c>
      <c r="F2512">
        <v>0</v>
      </c>
      <c r="G2512">
        <v>0</v>
      </c>
      <c r="H2512">
        <v>0</v>
      </c>
      <c r="I2512">
        <v>0</v>
      </c>
      <c r="J2512">
        <v>12</v>
      </c>
      <c r="K2512">
        <v>0</v>
      </c>
      <c r="L2512">
        <v>0</v>
      </c>
      <c r="M2512">
        <v>0</v>
      </c>
      <c r="N2512">
        <v>0</v>
      </c>
      <c r="O2512">
        <v>0</v>
      </c>
      <c r="P2512" t="s">
        <v>5396</v>
      </c>
      <c r="Q2512" s="7">
        <v>6</v>
      </c>
      <c r="R2512" s="7">
        <v>91.623500000000007</v>
      </c>
      <c r="S2512" s="7" t="s">
        <v>75</v>
      </c>
      <c r="T2512" s="7" t="s">
        <v>136</v>
      </c>
      <c r="U2512" s="7" t="s">
        <v>146</v>
      </c>
      <c r="V2512" s="7" t="s">
        <v>147</v>
      </c>
      <c r="Z2512" s="7">
        <v>100</v>
      </c>
      <c r="AA2512" s="7">
        <v>100</v>
      </c>
      <c r="AB2512" s="7">
        <v>100</v>
      </c>
      <c r="AC2512" s="7">
        <v>100</v>
      </c>
      <c r="AD2512" s="7" t="s">
        <v>24</v>
      </c>
      <c r="AE2512" s="7" t="s">
        <v>24</v>
      </c>
      <c r="AF2512" s="7" t="s">
        <v>24</v>
      </c>
    </row>
    <row r="2513" spans="1:32" hidden="1" x14ac:dyDescent="0.25">
      <c r="A2513" t="s">
        <v>5397</v>
      </c>
      <c r="B2513">
        <v>0</v>
      </c>
      <c r="C2513">
        <v>12</v>
      </c>
      <c r="D2513">
        <v>0</v>
      </c>
      <c r="E2513">
        <v>0</v>
      </c>
      <c r="F2513">
        <v>0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0</v>
      </c>
      <c r="P2513" t="s">
        <v>5398</v>
      </c>
      <c r="Q2513" s="7">
        <v>2</v>
      </c>
      <c r="R2513" s="7">
        <v>79.314499999999995</v>
      </c>
      <c r="S2513" s="7" t="s">
        <v>75</v>
      </c>
      <c r="T2513" s="7" t="s">
        <v>136</v>
      </c>
      <c r="U2513" s="7" t="s">
        <v>146</v>
      </c>
      <c r="Z2513" s="7">
        <v>100</v>
      </c>
      <c r="AA2513" s="7">
        <v>100</v>
      </c>
      <c r="AB2513" s="7">
        <v>100</v>
      </c>
      <c r="AC2513" s="7" t="s">
        <v>24</v>
      </c>
      <c r="AD2513" s="7" t="s">
        <v>24</v>
      </c>
      <c r="AE2513" s="7" t="s">
        <v>24</v>
      </c>
      <c r="AF2513" s="7" t="s">
        <v>24</v>
      </c>
    </row>
    <row r="2514" spans="1:32" hidden="1" x14ac:dyDescent="0.25">
      <c r="A2514" t="s">
        <v>5399</v>
      </c>
      <c r="B2514">
        <v>0</v>
      </c>
      <c r="C2514">
        <v>0</v>
      </c>
      <c r="D2514">
        <v>12</v>
      </c>
      <c r="E2514">
        <v>0</v>
      </c>
      <c r="F2514">
        <v>0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  <c r="P2514" t="s">
        <v>5400</v>
      </c>
      <c r="Q2514" s="7">
        <v>2</v>
      </c>
      <c r="R2514" s="7">
        <v>77.156999999999996</v>
      </c>
      <c r="S2514" s="7" t="s">
        <v>75</v>
      </c>
      <c r="T2514" s="7" t="s">
        <v>136</v>
      </c>
      <c r="U2514" s="7" t="s">
        <v>137</v>
      </c>
      <c r="Z2514" s="7">
        <v>100</v>
      </c>
      <c r="AA2514" s="7">
        <v>100</v>
      </c>
      <c r="AB2514" s="7">
        <v>100</v>
      </c>
      <c r="AC2514" s="7" t="s">
        <v>24</v>
      </c>
      <c r="AD2514" s="7" t="s">
        <v>24</v>
      </c>
      <c r="AE2514" s="7" t="s">
        <v>24</v>
      </c>
      <c r="AF2514" s="7" t="s">
        <v>24</v>
      </c>
    </row>
    <row r="2515" spans="1:32" hidden="1" x14ac:dyDescent="0.25">
      <c r="A2515" t="s">
        <v>5401</v>
      </c>
      <c r="B2515">
        <v>0</v>
      </c>
      <c r="C2515">
        <v>0</v>
      </c>
      <c r="D2515">
        <v>0</v>
      </c>
      <c r="E2515">
        <v>0</v>
      </c>
      <c r="F2515">
        <v>0</v>
      </c>
      <c r="G2515">
        <v>0</v>
      </c>
      <c r="H2515">
        <v>0</v>
      </c>
      <c r="I2515">
        <v>0</v>
      </c>
      <c r="J2515">
        <v>0</v>
      </c>
      <c r="K2515">
        <v>0</v>
      </c>
      <c r="L2515">
        <v>12</v>
      </c>
      <c r="M2515">
        <v>0</v>
      </c>
      <c r="N2515">
        <v>0</v>
      </c>
      <c r="O2515">
        <v>0</v>
      </c>
      <c r="P2515" t="s">
        <v>5402</v>
      </c>
      <c r="Q2515" s="7">
        <v>2</v>
      </c>
      <c r="R2515" s="7">
        <v>83.174000000000007</v>
      </c>
      <c r="S2515" s="7" t="s">
        <v>75</v>
      </c>
      <c r="T2515" s="7" t="s">
        <v>136</v>
      </c>
      <c r="U2515" s="7" t="s">
        <v>146</v>
      </c>
      <c r="Z2515" s="7">
        <v>100</v>
      </c>
      <c r="AA2515" s="7">
        <v>100</v>
      </c>
      <c r="AB2515" s="7">
        <v>100</v>
      </c>
      <c r="AC2515" s="7" t="s">
        <v>24</v>
      </c>
      <c r="AD2515" s="7" t="s">
        <v>24</v>
      </c>
      <c r="AE2515" s="7" t="s">
        <v>24</v>
      </c>
      <c r="AF2515" s="7" t="s">
        <v>24</v>
      </c>
    </row>
    <row r="2516" spans="1:32" hidden="1" x14ac:dyDescent="0.25">
      <c r="A2516" t="s">
        <v>5403</v>
      </c>
      <c r="B2516">
        <v>0</v>
      </c>
      <c r="C2516">
        <v>0</v>
      </c>
      <c r="D2516">
        <v>12</v>
      </c>
      <c r="E2516">
        <v>0</v>
      </c>
      <c r="F2516">
        <v>0</v>
      </c>
      <c r="G2516">
        <v>0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0</v>
      </c>
      <c r="P2516" t="s">
        <v>5404</v>
      </c>
      <c r="Q2516" s="7">
        <v>9</v>
      </c>
      <c r="R2516" s="7">
        <v>86.575666666666706</v>
      </c>
      <c r="S2516" s="7" t="s">
        <v>75</v>
      </c>
      <c r="T2516" s="7" t="s">
        <v>136</v>
      </c>
      <c r="U2516" s="7" t="s">
        <v>146</v>
      </c>
      <c r="V2516" s="7" t="s">
        <v>147</v>
      </c>
      <c r="Z2516" s="7">
        <v>100</v>
      </c>
      <c r="AA2516" s="7">
        <v>100</v>
      </c>
      <c r="AB2516" s="7">
        <v>100</v>
      </c>
      <c r="AC2516" s="7">
        <v>100</v>
      </c>
      <c r="AD2516" s="7" t="s">
        <v>24</v>
      </c>
      <c r="AE2516" s="7" t="s">
        <v>24</v>
      </c>
      <c r="AF2516" s="7" t="s">
        <v>24</v>
      </c>
    </row>
    <row r="2517" spans="1:32" hidden="1" x14ac:dyDescent="0.25">
      <c r="A2517" t="s">
        <v>5405</v>
      </c>
      <c r="B2517">
        <v>0</v>
      </c>
      <c r="C2517">
        <v>0</v>
      </c>
      <c r="D2517">
        <v>0</v>
      </c>
      <c r="E2517">
        <v>0</v>
      </c>
      <c r="F2517">
        <v>0</v>
      </c>
      <c r="G2517">
        <v>0</v>
      </c>
      <c r="H2517">
        <v>0</v>
      </c>
      <c r="I2517">
        <v>0</v>
      </c>
      <c r="J2517">
        <v>0</v>
      </c>
      <c r="K2517">
        <v>12</v>
      </c>
      <c r="L2517">
        <v>0</v>
      </c>
      <c r="M2517">
        <v>0</v>
      </c>
      <c r="N2517">
        <v>0</v>
      </c>
      <c r="O2517">
        <v>0</v>
      </c>
      <c r="P2517" t="s">
        <v>5406</v>
      </c>
      <c r="Q2517" s="7">
        <v>7</v>
      </c>
      <c r="R2517" s="7">
        <v>89.244142857142805</v>
      </c>
      <c r="S2517" s="7" t="s">
        <v>75</v>
      </c>
      <c r="T2517" s="7" t="s">
        <v>136</v>
      </c>
      <c r="U2517" s="7" t="s">
        <v>146</v>
      </c>
      <c r="V2517" s="7" t="s">
        <v>147</v>
      </c>
      <c r="Z2517" s="7">
        <v>100</v>
      </c>
      <c r="AA2517" s="7">
        <v>100</v>
      </c>
      <c r="AB2517" s="7">
        <v>100</v>
      </c>
      <c r="AC2517" s="7">
        <v>100</v>
      </c>
      <c r="AD2517" s="7" t="s">
        <v>24</v>
      </c>
      <c r="AE2517" s="7" t="s">
        <v>24</v>
      </c>
      <c r="AF2517" s="7" t="s">
        <v>24</v>
      </c>
    </row>
    <row r="2518" spans="1:32" hidden="1" x14ac:dyDescent="0.25">
      <c r="A2518" t="s">
        <v>5407</v>
      </c>
      <c r="B2518">
        <v>0</v>
      </c>
      <c r="C2518">
        <v>0</v>
      </c>
      <c r="D2518">
        <v>0</v>
      </c>
      <c r="E2518">
        <v>0</v>
      </c>
      <c r="F2518">
        <v>0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12</v>
      </c>
      <c r="O2518">
        <v>0</v>
      </c>
      <c r="P2518" t="s">
        <v>5408</v>
      </c>
      <c r="Q2518" s="7">
        <v>2</v>
      </c>
      <c r="R2518" s="7">
        <v>80.355999999999995</v>
      </c>
      <c r="S2518" s="7" t="s">
        <v>75</v>
      </c>
      <c r="T2518" s="7" t="s">
        <v>136</v>
      </c>
      <c r="U2518" s="7" t="s">
        <v>146</v>
      </c>
      <c r="Z2518" s="7">
        <v>100</v>
      </c>
      <c r="AA2518" s="7">
        <v>100</v>
      </c>
      <c r="AB2518" s="7">
        <v>100</v>
      </c>
      <c r="AC2518" s="7" t="s">
        <v>24</v>
      </c>
      <c r="AD2518" s="7" t="s">
        <v>24</v>
      </c>
      <c r="AE2518" s="7" t="s">
        <v>24</v>
      </c>
      <c r="AF2518" s="7" t="s">
        <v>24</v>
      </c>
    </row>
    <row r="2519" spans="1:32" hidden="1" x14ac:dyDescent="0.25">
      <c r="A2519" t="s">
        <v>5409</v>
      </c>
      <c r="B2519">
        <v>0</v>
      </c>
      <c r="C2519">
        <v>0</v>
      </c>
      <c r="D2519">
        <v>0</v>
      </c>
      <c r="E2519">
        <v>0</v>
      </c>
      <c r="F2519">
        <v>0</v>
      </c>
      <c r="G2519">
        <v>0</v>
      </c>
      <c r="H2519">
        <v>0</v>
      </c>
      <c r="I2519">
        <v>12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  <c r="P2519" t="s">
        <v>5410</v>
      </c>
      <c r="Q2519" s="7">
        <v>1</v>
      </c>
      <c r="R2519" s="7">
        <v>85.816999999999993</v>
      </c>
      <c r="S2519" s="7" t="s">
        <v>75</v>
      </c>
      <c r="T2519" s="7" t="s">
        <v>136</v>
      </c>
      <c r="U2519" s="7" t="s">
        <v>146</v>
      </c>
      <c r="V2519" s="7" t="s">
        <v>147</v>
      </c>
      <c r="Z2519" s="7">
        <v>100</v>
      </c>
      <c r="AA2519" s="7">
        <v>100</v>
      </c>
      <c r="AB2519" s="7">
        <v>100</v>
      </c>
      <c r="AC2519" s="7">
        <v>100</v>
      </c>
      <c r="AD2519" s="7" t="s">
        <v>24</v>
      </c>
      <c r="AE2519" s="7" t="s">
        <v>24</v>
      </c>
      <c r="AF2519" s="7" t="s">
        <v>24</v>
      </c>
    </row>
    <row r="2520" spans="1:32" hidden="1" x14ac:dyDescent="0.25">
      <c r="A2520" t="s">
        <v>5411</v>
      </c>
      <c r="B2520">
        <v>0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12</v>
      </c>
      <c r="P2520" t="s">
        <v>5412</v>
      </c>
      <c r="Q2520" s="7">
        <v>6</v>
      </c>
      <c r="R2520" s="7">
        <v>82.908666666666704</v>
      </c>
      <c r="S2520" s="7" t="s">
        <v>75</v>
      </c>
      <c r="T2520" s="7" t="s">
        <v>136</v>
      </c>
      <c r="U2520" s="7" t="s">
        <v>319</v>
      </c>
      <c r="Z2520" s="7">
        <v>100</v>
      </c>
      <c r="AA2520" s="7">
        <v>100</v>
      </c>
      <c r="AB2520" s="7">
        <v>100</v>
      </c>
      <c r="AC2520" s="7" t="s">
        <v>24</v>
      </c>
      <c r="AD2520" s="7" t="s">
        <v>24</v>
      </c>
      <c r="AE2520" s="7" t="s">
        <v>24</v>
      </c>
      <c r="AF2520" s="7" t="s">
        <v>24</v>
      </c>
    </row>
    <row r="2521" spans="1:32" hidden="1" x14ac:dyDescent="0.25">
      <c r="A2521" t="s">
        <v>5413</v>
      </c>
      <c r="B2521">
        <v>0</v>
      </c>
      <c r="C2521">
        <v>0</v>
      </c>
      <c r="D2521">
        <v>0</v>
      </c>
      <c r="E2521">
        <v>0</v>
      </c>
      <c r="F2521">
        <v>0</v>
      </c>
      <c r="G2521">
        <v>0</v>
      </c>
      <c r="H2521">
        <v>0</v>
      </c>
      <c r="I2521">
        <v>0</v>
      </c>
      <c r="J2521">
        <v>12</v>
      </c>
      <c r="K2521">
        <v>0</v>
      </c>
      <c r="L2521">
        <v>0</v>
      </c>
      <c r="M2521">
        <v>0</v>
      </c>
      <c r="N2521">
        <v>0</v>
      </c>
      <c r="O2521">
        <v>0</v>
      </c>
      <c r="P2521" t="s">
        <v>5414</v>
      </c>
      <c r="Q2521" s="7">
        <v>0</v>
      </c>
      <c r="R2521" s="7" t="s">
        <v>24</v>
      </c>
      <c r="Z2521" s="7" t="s">
        <v>24</v>
      </c>
      <c r="AA2521" s="7" t="s">
        <v>24</v>
      </c>
      <c r="AB2521" s="7" t="s">
        <v>24</v>
      </c>
      <c r="AC2521" s="7" t="s">
        <v>24</v>
      </c>
      <c r="AD2521" s="7" t="s">
        <v>24</v>
      </c>
      <c r="AE2521" s="7" t="s">
        <v>24</v>
      </c>
      <c r="AF2521" s="7" t="s">
        <v>24</v>
      </c>
    </row>
    <row r="2522" spans="1:32" hidden="1" x14ac:dyDescent="0.25">
      <c r="A2522" t="s">
        <v>5415</v>
      </c>
      <c r="B2522">
        <v>0</v>
      </c>
      <c r="C2522">
        <v>0</v>
      </c>
      <c r="D2522">
        <v>0</v>
      </c>
      <c r="E2522">
        <v>0</v>
      </c>
      <c r="F2522">
        <v>0</v>
      </c>
      <c r="G2522">
        <v>0</v>
      </c>
      <c r="H2522">
        <v>0</v>
      </c>
      <c r="I2522">
        <v>0</v>
      </c>
      <c r="J2522">
        <v>12</v>
      </c>
      <c r="K2522">
        <v>0</v>
      </c>
      <c r="L2522">
        <v>0</v>
      </c>
      <c r="M2522">
        <v>0</v>
      </c>
      <c r="N2522">
        <v>0</v>
      </c>
      <c r="O2522">
        <v>0</v>
      </c>
      <c r="P2522" t="s">
        <v>5416</v>
      </c>
      <c r="Q2522" s="7">
        <v>3</v>
      </c>
      <c r="R2522" s="7">
        <v>79.745000000000005</v>
      </c>
      <c r="S2522" s="7" t="s">
        <v>75</v>
      </c>
      <c r="T2522" s="7" t="s">
        <v>76</v>
      </c>
      <c r="U2522" s="7" t="s">
        <v>87</v>
      </c>
      <c r="Z2522" s="7">
        <v>100</v>
      </c>
      <c r="AA2522" s="7">
        <v>100</v>
      </c>
      <c r="AB2522" s="7">
        <v>100</v>
      </c>
      <c r="AC2522" s="7" t="s">
        <v>24</v>
      </c>
      <c r="AD2522" s="7" t="s">
        <v>24</v>
      </c>
      <c r="AE2522" s="7" t="s">
        <v>24</v>
      </c>
      <c r="AF2522" s="7" t="s">
        <v>24</v>
      </c>
    </row>
    <row r="2523" spans="1:32" hidden="1" x14ac:dyDescent="0.25">
      <c r="A2523" t="s">
        <v>5417</v>
      </c>
      <c r="B2523">
        <v>0</v>
      </c>
      <c r="C2523">
        <v>0</v>
      </c>
      <c r="D2523">
        <v>12</v>
      </c>
      <c r="E2523">
        <v>0</v>
      </c>
      <c r="F2523">
        <v>0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0</v>
      </c>
      <c r="P2523" t="s">
        <v>5418</v>
      </c>
      <c r="Q2523" s="7">
        <v>2</v>
      </c>
      <c r="R2523" s="7">
        <v>83.567499999999995</v>
      </c>
      <c r="S2523" s="7" t="s">
        <v>75</v>
      </c>
      <c r="T2523" s="7" t="s">
        <v>76</v>
      </c>
      <c r="U2523" s="7" t="s">
        <v>87</v>
      </c>
      <c r="Z2523" s="7">
        <v>100</v>
      </c>
      <c r="AA2523" s="7">
        <v>100</v>
      </c>
      <c r="AB2523" s="7">
        <v>100</v>
      </c>
      <c r="AC2523" s="7" t="s">
        <v>24</v>
      </c>
      <c r="AD2523" s="7" t="s">
        <v>24</v>
      </c>
      <c r="AE2523" s="7" t="s">
        <v>24</v>
      </c>
      <c r="AF2523" s="7" t="s">
        <v>24</v>
      </c>
    </row>
    <row r="2524" spans="1:32" hidden="1" x14ac:dyDescent="0.25">
      <c r="A2524" t="s">
        <v>5419</v>
      </c>
      <c r="B2524">
        <v>0</v>
      </c>
      <c r="C2524">
        <v>0</v>
      </c>
      <c r="D2524">
        <v>0</v>
      </c>
      <c r="E2524">
        <v>12</v>
      </c>
      <c r="F2524">
        <v>0</v>
      </c>
      <c r="G2524">
        <v>0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0</v>
      </c>
      <c r="P2524" t="s">
        <v>5420</v>
      </c>
      <c r="Q2524" s="7">
        <v>1</v>
      </c>
      <c r="R2524" s="7">
        <v>85.016999999999996</v>
      </c>
      <c r="S2524" s="7" t="s">
        <v>75</v>
      </c>
      <c r="T2524" s="7" t="s">
        <v>136</v>
      </c>
      <c r="U2524" s="7" t="s">
        <v>137</v>
      </c>
      <c r="V2524" s="7" t="s">
        <v>138</v>
      </c>
      <c r="Z2524" s="7">
        <v>100</v>
      </c>
      <c r="AA2524" s="7">
        <v>100</v>
      </c>
      <c r="AB2524" s="7">
        <v>100</v>
      </c>
      <c r="AC2524" s="7">
        <v>100</v>
      </c>
      <c r="AD2524" s="7" t="s">
        <v>24</v>
      </c>
      <c r="AE2524" s="7" t="s">
        <v>24</v>
      </c>
      <c r="AF2524" s="7" t="s">
        <v>24</v>
      </c>
    </row>
    <row r="2525" spans="1:32" hidden="1" x14ac:dyDescent="0.25">
      <c r="A2525" t="s">
        <v>5421</v>
      </c>
      <c r="B2525">
        <v>0</v>
      </c>
      <c r="C2525">
        <v>0</v>
      </c>
      <c r="D2525">
        <v>0</v>
      </c>
      <c r="E2525">
        <v>0</v>
      </c>
      <c r="F2525">
        <v>0</v>
      </c>
      <c r="G2525">
        <v>0</v>
      </c>
      <c r="H2525">
        <v>0</v>
      </c>
      <c r="I2525">
        <v>0</v>
      </c>
      <c r="J2525">
        <v>0</v>
      </c>
      <c r="K2525">
        <v>12</v>
      </c>
      <c r="L2525">
        <v>0</v>
      </c>
      <c r="M2525">
        <v>0</v>
      </c>
      <c r="N2525">
        <v>0</v>
      </c>
      <c r="O2525">
        <v>0</v>
      </c>
      <c r="P2525" t="s">
        <v>5422</v>
      </c>
      <c r="Q2525" s="7">
        <v>5</v>
      </c>
      <c r="R2525" s="7">
        <v>85.369799999999998</v>
      </c>
      <c r="S2525" s="7" t="s">
        <v>75</v>
      </c>
      <c r="T2525" s="7" t="s">
        <v>136</v>
      </c>
      <c r="U2525" s="7" t="s">
        <v>137</v>
      </c>
      <c r="Z2525" s="7">
        <v>100</v>
      </c>
      <c r="AA2525" s="7">
        <v>100</v>
      </c>
      <c r="AB2525" s="7">
        <v>100</v>
      </c>
      <c r="AC2525" s="7" t="s">
        <v>24</v>
      </c>
      <c r="AD2525" s="7" t="s">
        <v>24</v>
      </c>
      <c r="AE2525" s="7" t="s">
        <v>24</v>
      </c>
      <c r="AF2525" s="7" t="s">
        <v>24</v>
      </c>
    </row>
    <row r="2526" spans="1:32" hidden="1" x14ac:dyDescent="0.25">
      <c r="A2526" t="s">
        <v>5423</v>
      </c>
      <c r="B2526">
        <v>0</v>
      </c>
      <c r="C2526">
        <v>0</v>
      </c>
      <c r="D2526">
        <v>0</v>
      </c>
      <c r="E2526">
        <v>0</v>
      </c>
      <c r="F2526">
        <v>0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12</v>
      </c>
      <c r="N2526">
        <v>0</v>
      </c>
      <c r="O2526">
        <v>0</v>
      </c>
      <c r="P2526" t="s">
        <v>5424</v>
      </c>
      <c r="Q2526" s="7">
        <v>1</v>
      </c>
      <c r="R2526" s="7">
        <v>79.790000000000006</v>
      </c>
      <c r="S2526" s="7" t="s">
        <v>75</v>
      </c>
      <c r="T2526" s="7" t="s">
        <v>76</v>
      </c>
      <c r="U2526" s="7" t="s">
        <v>87</v>
      </c>
      <c r="Z2526" s="7">
        <v>100</v>
      </c>
      <c r="AA2526" s="7">
        <v>100</v>
      </c>
      <c r="AB2526" s="7">
        <v>100</v>
      </c>
      <c r="AC2526" s="7" t="s">
        <v>24</v>
      </c>
      <c r="AD2526" s="7" t="s">
        <v>24</v>
      </c>
      <c r="AE2526" s="7" t="s">
        <v>24</v>
      </c>
      <c r="AF2526" s="7" t="s">
        <v>24</v>
      </c>
    </row>
    <row r="2527" spans="1:32" hidden="1" x14ac:dyDescent="0.25">
      <c r="A2527" t="s">
        <v>5425</v>
      </c>
      <c r="B2527">
        <v>0</v>
      </c>
      <c r="C2527">
        <v>12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  <c r="P2527" t="s">
        <v>5426</v>
      </c>
      <c r="Q2527" s="7">
        <v>2</v>
      </c>
      <c r="R2527" s="7">
        <v>78.637500000000003</v>
      </c>
      <c r="S2527" s="7" t="s">
        <v>75</v>
      </c>
      <c r="Z2527" s="7">
        <v>100</v>
      </c>
      <c r="AA2527" s="7" t="s">
        <v>24</v>
      </c>
      <c r="AB2527" s="7" t="s">
        <v>24</v>
      </c>
      <c r="AC2527" s="7" t="s">
        <v>24</v>
      </c>
      <c r="AD2527" s="7" t="s">
        <v>24</v>
      </c>
      <c r="AE2527" s="7" t="s">
        <v>24</v>
      </c>
      <c r="AF2527" s="7" t="s">
        <v>24</v>
      </c>
    </row>
    <row r="2528" spans="1:32" hidden="1" x14ac:dyDescent="0.25">
      <c r="A2528" t="s">
        <v>5427</v>
      </c>
      <c r="B2528">
        <v>0</v>
      </c>
      <c r="C2528">
        <v>0</v>
      </c>
      <c r="D2528">
        <v>12</v>
      </c>
      <c r="E2528">
        <v>0</v>
      </c>
      <c r="F2528">
        <v>0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0</v>
      </c>
      <c r="P2528" t="s">
        <v>5428</v>
      </c>
      <c r="Q2528" s="7">
        <v>1</v>
      </c>
      <c r="R2528" s="7">
        <v>84.210999999999999</v>
      </c>
      <c r="S2528" s="7" t="s">
        <v>66</v>
      </c>
      <c r="T2528" s="7" t="s">
        <v>162</v>
      </c>
      <c r="U2528" s="7" t="s">
        <v>163</v>
      </c>
      <c r="Z2528" s="7">
        <v>100</v>
      </c>
      <c r="AA2528" s="7">
        <v>100</v>
      </c>
      <c r="AB2528" s="7">
        <v>100</v>
      </c>
      <c r="AC2528" s="7" t="s">
        <v>24</v>
      </c>
      <c r="AD2528" s="7" t="s">
        <v>24</v>
      </c>
      <c r="AE2528" s="7" t="s">
        <v>24</v>
      </c>
      <c r="AF2528" s="7" t="s">
        <v>24</v>
      </c>
    </row>
    <row r="2529" spans="1:32" hidden="1" x14ac:dyDescent="0.25">
      <c r="A2529" t="s">
        <v>5429</v>
      </c>
      <c r="B2529">
        <v>0</v>
      </c>
      <c r="C2529">
        <v>12</v>
      </c>
      <c r="D2529">
        <v>0</v>
      </c>
      <c r="E2529">
        <v>0</v>
      </c>
      <c r="F2529">
        <v>0</v>
      </c>
      <c r="G2529">
        <v>0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0</v>
      </c>
      <c r="P2529" t="s">
        <v>5430</v>
      </c>
      <c r="Q2529" s="7">
        <v>0</v>
      </c>
      <c r="R2529" s="7" t="s">
        <v>24</v>
      </c>
      <c r="Z2529" s="7" t="s">
        <v>24</v>
      </c>
      <c r="AA2529" s="7" t="s">
        <v>24</v>
      </c>
      <c r="AB2529" s="7" t="s">
        <v>24</v>
      </c>
      <c r="AC2529" s="7" t="s">
        <v>24</v>
      </c>
      <c r="AD2529" s="7" t="s">
        <v>24</v>
      </c>
      <c r="AE2529" s="7" t="s">
        <v>24</v>
      </c>
      <c r="AF2529" s="7" t="s">
        <v>24</v>
      </c>
    </row>
    <row r="2530" spans="1:32" hidden="1" x14ac:dyDescent="0.25">
      <c r="A2530" t="s">
        <v>5431</v>
      </c>
      <c r="B2530">
        <v>0</v>
      </c>
      <c r="C2530">
        <v>0</v>
      </c>
      <c r="D2530">
        <v>0</v>
      </c>
      <c r="E2530">
        <v>0</v>
      </c>
      <c r="F2530">
        <v>0</v>
      </c>
      <c r="G2530">
        <v>12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0</v>
      </c>
      <c r="P2530" t="s">
        <v>5432</v>
      </c>
      <c r="Q2530" s="7">
        <v>1</v>
      </c>
      <c r="R2530" s="7">
        <v>75</v>
      </c>
      <c r="S2530" s="7" t="s">
        <v>66</v>
      </c>
      <c r="T2530" s="7" t="s">
        <v>649</v>
      </c>
      <c r="U2530" s="7" t="s">
        <v>650</v>
      </c>
      <c r="Z2530" s="7">
        <v>100</v>
      </c>
      <c r="AA2530" s="7">
        <v>100</v>
      </c>
      <c r="AB2530" s="7">
        <v>100</v>
      </c>
      <c r="AC2530" s="7" t="s">
        <v>24</v>
      </c>
      <c r="AD2530" s="7" t="s">
        <v>24</v>
      </c>
      <c r="AE2530" s="7" t="s">
        <v>24</v>
      </c>
      <c r="AF2530" s="7" t="s">
        <v>24</v>
      </c>
    </row>
    <row r="2531" spans="1:32" hidden="1" x14ac:dyDescent="0.25">
      <c r="A2531" t="s">
        <v>5433</v>
      </c>
      <c r="B2531">
        <v>12</v>
      </c>
      <c r="C2531">
        <v>0</v>
      </c>
      <c r="D2531">
        <v>0</v>
      </c>
      <c r="E2531">
        <v>0</v>
      </c>
      <c r="F2531">
        <v>0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0</v>
      </c>
      <c r="P2531" t="s">
        <v>5434</v>
      </c>
      <c r="Q2531" s="7">
        <v>2</v>
      </c>
      <c r="R2531" s="7">
        <v>89.951499999999996</v>
      </c>
      <c r="S2531" s="7" t="s">
        <v>75</v>
      </c>
      <c r="T2531" s="7" t="s">
        <v>76</v>
      </c>
      <c r="U2531" s="7" t="s">
        <v>87</v>
      </c>
      <c r="V2531" s="7" t="s">
        <v>88</v>
      </c>
      <c r="Z2531" s="7">
        <v>100</v>
      </c>
      <c r="AA2531" s="7">
        <v>100</v>
      </c>
      <c r="AB2531" s="7">
        <v>100</v>
      </c>
      <c r="AC2531" s="7">
        <v>100</v>
      </c>
      <c r="AD2531" s="7" t="s">
        <v>24</v>
      </c>
      <c r="AE2531" s="7" t="s">
        <v>24</v>
      </c>
      <c r="AF2531" s="7" t="s">
        <v>24</v>
      </c>
    </row>
    <row r="2532" spans="1:32" hidden="1" x14ac:dyDescent="0.25">
      <c r="A2532" t="s">
        <v>5435</v>
      </c>
      <c r="B2532">
        <v>0</v>
      </c>
      <c r="C2532">
        <v>0</v>
      </c>
      <c r="D2532">
        <v>12</v>
      </c>
      <c r="E2532">
        <v>0</v>
      </c>
      <c r="F2532">
        <v>0</v>
      </c>
      <c r="G2532">
        <v>0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0</v>
      </c>
      <c r="P2532" t="s">
        <v>5436</v>
      </c>
      <c r="Q2532" s="7">
        <v>1</v>
      </c>
      <c r="R2532" s="7">
        <v>89.81</v>
      </c>
      <c r="S2532" s="7" t="s">
        <v>75</v>
      </c>
      <c r="T2532" s="7" t="s">
        <v>136</v>
      </c>
      <c r="U2532" s="7" t="s">
        <v>137</v>
      </c>
      <c r="V2532" s="7" t="s">
        <v>186</v>
      </c>
      <c r="Z2532" s="7">
        <v>100</v>
      </c>
      <c r="AA2532" s="7">
        <v>100</v>
      </c>
      <c r="AB2532" s="7">
        <v>100</v>
      </c>
      <c r="AC2532" s="7">
        <v>100</v>
      </c>
      <c r="AD2532" s="7" t="s">
        <v>24</v>
      </c>
      <c r="AE2532" s="7" t="s">
        <v>24</v>
      </c>
      <c r="AF2532" s="7" t="s">
        <v>24</v>
      </c>
    </row>
    <row r="2533" spans="1:32" hidden="1" x14ac:dyDescent="0.25">
      <c r="A2533" t="s">
        <v>5437</v>
      </c>
      <c r="B2533">
        <v>0</v>
      </c>
      <c r="C2533">
        <v>0</v>
      </c>
      <c r="D2533">
        <v>0</v>
      </c>
      <c r="E2533">
        <v>0</v>
      </c>
      <c r="F2533">
        <v>0</v>
      </c>
      <c r="G2533">
        <v>12</v>
      </c>
      <c r="H2533">
        <v>0</v>
      </c>
      <c r="I2533">
        <v>0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0</v>
      </c>
      <c r="P2533" t="s">
        <v>5438</v>
      </c>
      <c r="Q2533" s="7">
        <v>0</v>
      </c>
      <c r="R2533" s="7" t="s">
        <v>24</v>
      </c>
      <c r="Z2533" s="7" t="s">
        <v>24</v>
      </c>
      <c r="AA2533" s="7" t="s">
        <v>24</v>
      </c>
      <c r="AB2533" s="7" t="s">
        <v>24</v>
      </c>
      <c r="AC2533" s="7" t="s">
        <v>24</v>
      </c>
      <c r="AD2533" s="7" t="s">
        <v>24</v>
      </c>
      <c r="AE2533" s="7" t="s">
        <v>24</v>
      </c>
      <c r="AF2533" s="7" t="s">
        <v>24</v>
      </c>
    </row>
    <row r="2534" spans="1:32" hidden="1" x14ac:dyDescent="0.25">
      <c r="A2534" t="s">
        <v>5439</v>
      </c>
      <c r="B2534">
        <v>0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v>0</v>
      </c>
      <c r="J2534">
        <v>0</v>
      </c>
      <c r="K2534">
        <v>12</v>
      </c>
      <c r="L2534">
        <v>0</v>
      </c>
      <c r="M2534">
        <v>0</v>
      </c>
      <c r="N2534">
        <v>0</v>
      </c>
      <c r="O2534">
        <v>0</v>
      </c>
      <c r="P2534" t="s">
        <v>5440</v>
      </c>
      <c r="Q2534" s="7">
        <v>1</v>
      </c>
      <c r="R2534" s="7">
        <v>93.028999999999996</v>
      </c>
      <c r="S2534" s="7" t="s">
        <v>66</v>
      </c>
      <c r="T2534" s="7" t="s">
        <v>1138</v>
      </c>
      <c r="U2534" s="7" t="s">
        <v>1139</v>
      </c>
      <c r="V2534" s="7" t="s">
        <v>1140</v>
      </c>
      <c r="W2534" s="7" t="s">
        <v>3123</v>
      </c>
      <c r="Z2534" s="7">
        <v>100</v>
      </c>
      <c r="AA2534" s="7">
        <v>100</v>
      </c>
      <c r="AB2534" s="7">
        <v>100</v>
      </c>
      <c r="AC2534" s="7">
        <v>100</v>
      </c>
      <c r="AD2534" s="7">
        <v>100</v>
      </c>
      <c r="AE2534" s="7" t="s">
        <v>24</v>
      </c>
      <c r="AF2534" s="7" t="s">
        <v>24</v>
      </c>
    </row>
    <row r="2535" spans="1:32" hidden="1" x14ac:dyDescent="0.25">
      <c r="A2535" t="s">
        <v>5441</v>
      </c>
      <c r="B2535">
        <v>0</v>
      </c>
      <c r="C2535">
        <v>0</v>
      </c>
      <c r="D2535">
        <v>0</v>
      </c>
      <c r="E2535">
        <v>0</v>
      </c>
      <c r="F2535">
        <v>12</v>
      </c>
      <c r="G2535">
        <v>0</v>
      </c>
      <c r="H2535">
        <v>0</v>
      </c>
      <c r="I2535">
        <v>0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0</v>
      </c>
      <c r="P2535" t="s">
        <v>5442</v>
      </c>
      <c r="Q2535" s="7">
        <v>1</v>
      </c>
      <c r="R2535" s="7">
        <v>89.311000000000007</v>
      </c>
      <c r="S2535" s="7" t="s">
        <v>66</v>
      </c>
      <c r="T2535" s="7" t="s">
        <v>1138</v>
      </c>
      <c r="U2535" s="7" t="s">
        <v>1139</v>
      </c>
      <c r="V2535" s="7" t="s">
        <v>1140</v>
      </c>
      <c r="Z2535" s="7">
        <v>100</v>
      </c>
      <c r="AA2535" s="7">
        <v>100</v>
      </c>
      <c r="AB2535" s="7">
        <v>100</v>
      </c>
      <c r="AC2535" s="7">
        <v>100</v>
      </c>
      <c r="AD2535" s="7" t="s">
        <v>24</v>
      </c>
      <c r="AE2535" s="7" t="s">
        <v>24</v>
      </c>
      <c r="AF2535" s="7" t="s">
        <v>24</v>
      </c>
    </row>
    <row r="2536" spans="1:32" hidden="1" x14ac:dyDescent="0.25">
      <c r="A2536" t="s">
        <v>5443</v>
      </c>
      <c r="B2536">
        <v>0</v>
      </c>
      <c r="C2536">
        <v>0</v>
      </c>
      <c r="D2536">
        <v>0</v>
      </c>
      <c r="E2536">
        <v>0</v>
      </c>
      <c r="F2536">
        <v>0</v>
      </c>
      <c r="G2536">
        <v>12</v>
      </c>
      <c r="H2536">
        <v>0</v>
      </c>
      <c r="I2536">
        <v>0</v>
      </c>
      <c r="J2536">
        <v>0</v>
      </c>
      <c r="K2536">
        <v>0</v>
      </c>
      <c r="L2536">
        <v>0</v>
      </c>
      <c r="M2536">
        <v>0</v>
      </c>
      <c r="N2536">
        <v>0</v>
      </c>
      <c r="O2536">
        <v>0</v>
      </c>
      <c r="P2536" t="s">
        <v>5444</v>
      </c>
      <c r="Q2536" s="7">
        <v>8</v>
      </c>
      <c r="R2536" s="7">
        <v>76.229249999999993</v>
      </c>
      <c r="S2536" s="7" t="s">
        <v>66</v>
      </c>
      <c r="T2536" s="7" t="s">
        <v>240</v>
      </c>
      <c r="U2536" s="7" t="s">
        <v>241</v>
      </c>
      <c r="Z2536" s="7">
        <v>100</v>
      </c>
      <c r="AA2536" s="7">
        <v>100</v>
      </c>
      <c r="AB2536" s="7">
        <v>100</v>
      </c>
      <c r="AC2536" s="7" t="s">
        <v>24</v>
      </c>
      <c r="AD2536" s="7" t="s">
        <v>24</v>
      </c>
      <c r="AE2536" s="7" t="s">
        <v>24</v>
      </c>
      <c r="AF2536" s="7" t="s">
        <v>24</v>
      </c>
    </row>
    <row r="2537" spans="1:32" hidden="1" x14ac:dyDescent="0.25">
      <c r="A2537" t="s">
        <v>5445</v>
      </c>
      <c r="B2537">
        <v>0</v>
      </c>
      <c r="C2537">
        <v>0</v>
      </c>
      <c r="D2537">
        <v>0</v>
      </c>
      <c r="E2537">
        <v>0</v>
      </c>
      <c r="F2537">
        <v>0</v>
      </c>
      <c r="G2537">
        <v>0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12</v>
      </c>
      <c r="O2537">
        <v>0</v>
      </c>
      <c r="P2537" t="s">
        <v>5446</v>
      </c>
      <c r="Q2537" s="7">
        <v>0</v>
      </c>
      <c r="R2537" s="7" t="s">
        <v>24</v>
      </c>
      <c r="Z2537" s="7" t="s">
        <v>24</v>
      </c>
      <c r="AA2537" s="7" t="s">
        <v>24</v>
      </c>
      <c r="AB2537" s="7" t="s">
        <v>24</v>
      </c>
      <c r="AC2537" s="7" t="s">
        <v>24</v>
      </c>
      <c r="AD2537" s="7" t="s">
        <v>24</v>
      </c>
      <c r="AE2537" s="7" t="s">
        <v>24</v>
      </c>
      <c r="AF2537" s="7" t="s">
        <v>24</v>
      </c>
    </row>
    <row r="2538" spans="1:32" hidden="1" x14ac:dyDescent="0.25">
      <c r="A2538" t="s">
        <v>5447</v>
      </c>
      <c r="B2538">
        <v>0</v>
      </c>
      <c r="C2538">
        <v>0</v>
      </c>
      <c r="D2538">
        <v>0</v>
      </c>
      <c r="E2538">
        <v>12</v>
      </c>
      <c r="F2538">
        <v>0</v>
      </c>
      <c r="G2538">
        <v>0</v>
      </c>
      <c r="H2538">
        <v>0</v>
      </c>
      <c r="I2538">
        <v>0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v>0</v>
      </c>
      <c r="P2538" t="s">
        <v>5448</v>
      </c>
      <c r="Q2538" s="7">
        <v>5</v>
      </c>
      <c r="R2538" s="7">
        <v>84.49</v>
      </c>
      <c r="S2538" s="7" t="s">
        <v>75</v>
      </c>
      <c r="T2538" s="7" t="s">
        <v>136</v>
      </c>
      <c r="U2538" s="7" t="s">
        <v>137</v>
      </c>
      <c r="Z2538" s="7">
        <v>100</v>
      </c>
      <c r="AA2538" s="7">
        <v>100</v>
      </c>
      <c r="AB2538" s="7">
        <v>100</v>
      </c>
      <c r="AC2538" s="7" t="s">
        <v>24</v>
      </c>
      <c r="AD2538" s="7" t="s">
        <v>24</v>
      </c>
      <c r="AE2538" s="7" t="s">
        <v>24</v>
      </c>
      <c r="AF2538" s="7" t="s">
        <v>24</v>
      </c>
    </row>
    <row r="2539" spans="1:32" hidden="1" x14ac:dyDescent="0.25">
      <c r="A2539" t="s">
        <v>5449</v>
      </c>
      <c r="B2539">
        <v>0</v>
      </c>
      <c r="C2539">
        <v>0</v>
      </c>
      <c r="D2539">
        <v>12</v>
      </c>
      <c r="E2539">
        <v>0</v>
      </c>
      <c r="F2539">
        <v>0</v>
      </c>
      <c r="G2539">
        <v>0</v>
      </c>
      <c r="H2539">
        <v>0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0</v>
      </c>
      <c r="P2539" t="s">
        <v>5450</v>
      </c>
      <c r="Q2539" s="7">
        <v>1</v>
      </c>
      <c r="R2539" s="7">
        <v>92.856999999999999</v>
      </c>
      <c r="S2539" s="7" t="s">
        <v>75</v>
      </c>
      <c r="T2539" s="7" t="s">
        <v>136</v>
      </c>
      <c r="U2539" s="7" t="s">
        <v>137</v>
      </c>
      <c r="V2539" s="7" t="s">
        <v>186</v>
      </c>
      <c r="W2539" s="7" t="s">
        <v>233</v>
      </c>
      <c r="Z2539" s="7">
        <v>100</v>
      </c>
      <c r="AA2539" s="7">
        <v>100</v>
      </c>
      <c r="AB2539" s="7">
        <v>100</v>
      </c>
      <c r="AC2539" s="7">
        <v>100</v>
      </c>
      <c r="AD2539" s="7">
        <v>100</v>
      </c>
      <c r="AE2539" s="7" t="s">
        <v>24</v>
      </c>
      <c r="AF2539" s="7" t="s">
        <v>24</v>
      </c>
    </row>
    <row r="2540" spans="1:32" hidden="1" x14ac:dyDescent="0.25">
      <c r="A2540" t="s">
        <v>5451</v>
      </c>
      <c r="B2540">
        <v>0</v>
      </c>
      <c r="C2540">
        <v>0</v>
      </c>
      <c r="D2540">
        <v>0</v>
      </c>
      <c r="E2540">
        <v>0</v>
      </c>
      <c r="F2540">
        <v>0</v>
      </c>
      <c r="G2540">
        <v>0</v>
      </c>
      <c r="H2540">
        <v>0</v>
      </c>
      <c r="I2540">
        <v>12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0</v>
      </c>
      <c r="P2540" t="s">
        <v>5452</v>
      </c>
      <c r="Q2540" s="7">
        <v>13</v>
      </c>
      <c r="R2540" s="7">
        <v>81.671846153846204</v>
      </c>
      <c r="S2540" s="7" t="s">
        <v>66</v>
      </c>
      <c r="T2540" s="7" t="s">
        <v>347</v>
      </c>
      <c r="Z2540" s="7">
        <v>100</v>
      </c>
      <c r="AA2540" s="7">
        <v>100</v>
      </c>
      <c r="AB2540" s="7" t="s">
        <v>24</v>
      </c>
      <c r="AC2540" s="7" t="s">
        <v>24</v>
      </c>
      <c r="AD2540" s="7" t="s">
        <v>24</v>
      </c>
      <c r="AE2540" s="7" t="s">
        <v>24</v>
      </c>
      <c r="AF2540" s="7" t="s">
        <v>24</v>
      </c>
    </row>
    <row r="2541" spans="1:32" hidden="1" x14ac:dyDescent="0.25">
      <c r="A2541" t="s">
        <v>5453</v>
      </c>
      <c r="B2541">
        <v>0</v>
      </c>
      <c r="C2541">
        <v>12</v>
      </c>
      <c r="D2541">
        <v>0</v>
      </c>
      <c r="E2541">
        <v>0</v>
      </c>
      <c r="F2541">
        <v>0</v>
      </c>
      <c r="G2541">
        <v>0</v>
      </c>
      <c r="H2541">
        <v>0</v>
      </c>
      <c r="I2541">
        <v>0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0</v>
      </c>
      <c r="P2541" t="s">
        <v>5454</v>
      </c>
      <c r="Q2541" s="7">
        <v>1</v>
      </c>
      <c r="R2541" s="7">
        <v>88.968999999999994</v>
      </c>
      <c r="S2541" s="7" t="s">
        <v>75</v>
      </c>
      <c r="T2541" s="7" t="s">
        <v>136</v>
      </c>
      <c r="U2541" s="7" t="s">
        <v>137</v>
      </c>
      <c r="V2541" s="7" t="s">
        <v>186</v>
      </c>
      <c r="Z2541" s="7">
        <v>100</v>
      </c>
      <c r="AA2541" s="7">
        <v>100</v>
      </c>
      <c r="AB2541" s="7">
        <v>100</v>
      </c>
      <c r="AC2541" s="7">
        <v>100</v>
      </c>
      <c r="AD2541" s="7" t="s">
        <v>24</v>
      </c>
      <c r="AE2541" s="7" t="s">
        <v>24</v>
      </c>
      <c r="AF2541" s="7" t="s">
        <v>24</v>
      </c>
    </row>
    <row r="2542" spans="1:32" hidden="1" x14ac:dyDescent="0.25">
      <c r="A2542" t="s">
        <v>5455</v>
      </c>
      <c r="B2542">
        <v>0</v>
      </c>
      <c r="C2542">
        <v>0</v>
      </c>
      <c r="D2542">
        <v>0</v>
      </c>
      <c r="E2542">
        <v>6</v>
      </c>
      <c r="F2542">
        <v>0</v>
      </c>
      <c r="G2542">
        <v>6</v>
      </c>
      <c r="H2542">
        <v>0</v>
      </c>
      <c r="I2542">
        <v>0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v>0</v>
      </c>
      <c r="P2542" t="s">
        <v>5456</v>
      </c>
      <c r="Q2542" s="7">
        <v>1</v>
      </c>
      <c r="R2542" s="7">
        <v>90.521000000000001</v>
      </c>
      <c r="S2542" s="7" t="s">
        <v>75</v>
      </c>
      <c r="T2542" s="7" t="s">
        <v>76</v>
      </c>
      <c r="U2542" s="7" t="s">
        <v>87</v>
      </c>
      <c r="V2542" s="7" t="s">
        <v>88</v>
      </c>
      <c r="W2542" s="7" t="s">
        <v>1682</v>
      </c>
      <c r="Z2542" s="7">
        <v>100</v>
      </c>
      <c r="AA2542" s="7">
        <v>100</v>
      </c>
      <c r="AB2542" s="7">
        <v>100</v>
      </c>
      <c r="AC2542" s="7">
        <v>100</v>
      </c>
      <c r="AD2542" s="7">
        <v>100</v>
      </c>
      <c r="AE2542" s="7" t="s">
        <v>24</v>
      </c>
      <c r="AF2542" s="7" t="s">
        <v>24</v>
      </c>
    </row>
    <row r="2543" spans="1:32" hidden="1" x14ac:dyDescent="0.25">
      <c r="A2543" t="s">
        <v>5457</v>
      </c>
      <c r="B2543">
        <v>0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12</v>
      </c>
      <c r="N2543">
        <v>0</v>
      </c>
      <c r="O2543">
        <v>0</v>
      </c>
      <c r="P2543" t="s">
        <v>5458</v>
      </c>
      <c r="Q2543" s="7">
        <v>1</v>
      </c>
      <c r="R2543" s="7">
        <v>91.566000000000003</v>
      </c>
      <c r="S2543" s="7" t="s">
        <v>66</v>
      </c>
      <c r="T2543" s="7" t="s">
        <v>125</v>
      </c>
      <c r="U2543" s="7" t="s">
        <v>567</v>
      </c>
      <c r="V2543" s="7" t="s">
        <v>568</v>
      </c>
      <c r="W2543" s="7" t="s">
        <v>569</v>
      </c>
      <c r="Z2543" s="7">
        <v>100</v>
      </c>
      <c r="AA2543" s="7">
        <v>100</v>
      </c>
      <c r="AB2543" s="7">
        <v>100</v>
      </c>
      <c r="AC2543" s="7">
        <v>100</v>
      </c>
      <c r="AD2543" s="7">
        <v>100</v>
      </c>
      <c r="AE2543" s="7" t="s">
        <v>24</v>
      </c>
      <c r="AF2543" s="7" t="s">
        <v>24</v>
      </c>
    </row>
    <row r="2544" spans="1:32" hidden="1" x14ac:dyDescent="0.25">
      <c r="A2544" t="s">
        <v>5459</v>
      </c>
      <c r="B2544">
        <v>0</v>
      </c>
      <c r="C2544">
        <v>0</v>
      </c>
      <c r="D2544">
        <v>0</v>
      </c>
      <c r="E2544">
        <v>0</v>
      </c>
      <c r="F2544">
        <v>0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12</v>
      </c>
      <c r="N2544">
        <v>0</v>
      </c>
      <c r="O2544">
        <v>0</v>
      </c>
      <c r="P2544" t="s">
        <v>5460</v>
      </c>
      <c r="Q2544" s="7">
        <v>3</v>
      </c>
      <c r="R2544" s="7">
        <v>91.284000000000006</v>
      </c>
      <c r="S2544" s="7" t="s">
        <v>75</v>
      </c>
      <c r="T2544" s="7" t="s">
        <v>76</v>
      </c>
      <c r="U2544" s="7" t="s">
        <v>87</v>
      </c>
      <c r="V2544" s="7" t="s">
        <v>88</v>
      </c>
      <c r="W2544" s="7" t="s">
        <v>2416</v>
      </c>
      <c r="Z2544" s="7">
        <v>100</v>
      </c>
      <c r="AA2544" s="7">
        <v>100</v>
      </c>
      <c r="AB2544" s="7">
        <v>100</v>
      </c>
      <c r="AC2544" s="7">
        <v>100</v>
      </c>
      <c r="AD2544" s="7">
        <v>100</v>
      </c>
      <c r="AE2544" s="7" t="s">
        <v>24</v>
      </c>
      <c r="AF2544" s="7" t="s">
        <v>24</v>
      </c>
    </row>
    <row r="2545" spans="1:32" hidden="1" x14ac:dyDescent="0.25">
      <c r="A2545" t="s">
        <v>5461</v>
      </c>
      <c r="B2545">
        <v>0</v>
      </c>
      <c r="C2545">
        <v>0</v>
      </c>
      <c r="D2545">
        <v>0</v>
      </c>
      <c r="E2545">
        <v>12</v>
      </c>
      <c r="F2545">
        <v>0</v>
      </c>
      <c r="G2545">
        <v>0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0</v>
      </c>
      <c r="P2545" t="s">
        <v>5462</v>
      </c>
      <c r="Q2545" s="7">
        <v>1</v>
      </c>
      <c r="R2545" s="7">
        <v>91.293999999999997</v>
      </c>
      <c r="S2545" s="7" t="s">
        <v>75</v>
      </c>
      <c r="T2545" s="7" t="s">
        <v>136</v>
      </c>
      <c r="U2545" s="7" t="s">
        <v>137</v>
      </c>
      <c r="V2545" s="7" t="s">
        <v>186</v>
      </c>
      <c r="W2545" s="7" t="s">
        <v>233</v>
      </c>
      <c r="Z2545" s="7">
        <v>100</v>
      </c>
      <c r="AA2545" s="7">
        <v>100</v>
      </c>
      <c r="AB2545" s="7">
        <v>100</v>
      </c>
      <c r="AC2545" s="7">
        <v>100</v>
      </c>
      <c r="AD2545" s="7">
        <v>100</v>
      </c>
      <c r="AE2545" s="7" t="s">
        <v>24</v>
      </c>
      <c r="AF2545" s="7" t="s">
        <v>24</v>
      </c>
    </row>
    <row r="2546" spans="1:32" hidden="1" x14ac:dyDescent="0.25">
      <c r="A2546" t="s">
        <v>5463</v>
      </c>
      <c r="B2546">
        <v>0</v>
      </c>
      <c r="C2546">
        <v>0</v>
      </c>
      <c r="D2546">
        <v>0</v>
      </c>
      <c r="E2546">
        <v>0</v>
      </c>
      <c r="F2546">
        <v>0</v>
      </c>
      <c r="G2546">
        <v>12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0</v>
      </c>
      <c r="P2546" t="s">
        <v>5464</v>
      </c>
      <c r="Q2546" s="7">
        <v>0</v>
      </c>
      <c r="R2546" s="7" t="s">
        <v>24</v>
      </c>
      <c r="Z2546" s="7" t="s">
        <v>24</v>
      </c>
      <c r="AA2546" s="7" t="s">
        <v>24</v>
      </c>
      <c r="AB2546" s="7" t="s">
        <v>24</v>
      </c>
      <c r="AC2546" s="7" t="s">
        <v>24</v>
      </c>
      <c r="AD2546" s="7" t="s">
        <v>24</v>
      </c>
      <c r="AE2546" s="7" t="s">
        <v>24</v>
      </c>
      <c r="AF2546" s="7" t="s">
        <v>24</v>
      </c>
    </row>
    <row r="2547" spans="1:32" hidden="1" x14ac:dyDescent="0.25">
      <c r="A2547" t="s">
        <v>5465</v>
      </c>
      <c r="B2547">
        <v>0</v>
      </c>
      <c r="C2547">
        <v>0</v>
      </c>
      <c r="D2547">
        <v>0</v>
      </c>
      <c r="E2547">
        <v>0</v>
      </c>
      <c r="F2547">
        <v>0</v>
      </c>
      <c r="G2547">
        <v>12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  <c r="P2547" t="s">
        <v>5466</v>
      </c>
      <c r="Q2547" s="7">
        <v>6</v>
      </c>
      <c r="R2547" s="7">
        <v>84.061999999999998</v>
      </c>
      <c r="S2547" s="7" t="s">
        <v>75</v>
      </c>
      <c r="T2547" s="7" t="s">
        <v>136</v>
      </c>
      <c r="U2547" s="7" t="s">
        <v>137</v>
      </c>
      <c r="Z2547" s="7">
        <v>100</v>
      </c>
      <c r="AA2547" s="7">
        <v>100</v>
      </c>
      <c r="AB2547" s="7">
        <v>100</v>
      </c>
      <c r="AC2547" s="7" t="s">
        <v>24</v>
      </c>
      <c r="AD2547" s="7" t="s">
        <v>24</v>
      </c>
      <c r="AE2547" s="7" t="s">
        <v>24</v>
      </c>
      <c r="AF2547" s="7" t="s">
        <v>24</v>
      </c>
    </row>
    <row r="2548" spans="1:32" hidden="1" x14ac:dyDescent="0.25">
      <c r="A2548" t="s">
        <v>5467</v>
      </c>
      <c r="B2548">
        <v>0</v>
      </c>
      <c r="C2548">
        <v>0</v>
      </c>
      <c r="D2548">
        <v>12</v>
      </c>
      <c r="E2548">
        <v>0</v>
      </c>
      <c r="F2548">
        <v>0</v>
      </c>
      <c r="G2548">
        <v>0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0</v>
      </c>
      <c r="P2548" t="s">
        <v>5468</v>
      </c>
      <c r="Q2548" s="7">
        <v>4</v>
      </c>
      <c r="R2548" s="7">
        <v>78.792500000000004</v>
      </c>
      <c r="S2548" s="7" t="s">
        <v>66</v>
      </c>
      <c r="T2548" s="7" t="s">
        <v>240</v>
      </c>
      <c r="U2548" s="7" t="s">
        <v>241</v>
      </c>
      <c r="Z2548" s="7">
        <v>100</v>
      </c>
      <c r="AA2548" s="7">
        <v>100</v>
      </c>
      <c r="AB2548" s="7">
        <v>100</v>
      </c>
      <c r="AC2548" s="7" t="s">
        <v>24</v>
      </c>
      <c r="AD2548" s="7" t="s">
        <v>24</v>
      </c>
      <c r="AE2548" s="7" t="s">
        <v>24</v>
      </c>
      <c r="AF2548" s="7" t="s">
        <v>24</v>
      </c>
    </row>
    <row r="2549" spans="1:32" hidden="1" x14ac:dyDescent="0.25">
      <c r="A2549" t="s">
        <v>5469</v>
      </c>
      <c r="B2549">
        <v>0</v>
      </c>
      <c r="C2549">
        <v>0</v>
      </c>
      <c r="D2549">
        <v>0</v>
      </c>
      <c r="E2549">
        <v>0</v>
      </c>
      <c r="F2549">
        <v>0</v>
      </c>
      <c r="G2549">
        <v>0</v>
      </c>
      <c r="H2549">
        <v>0</v>
      </c>
      <c r="I2549">
        <v>0</v>
      </c>
      <c r="J2549">
        <v>12</v>
      </c>
      <c r="K2549">
        <v>0</v>
      </c>
      <c r="L2549">
        <v>0</v>
      </c>
      <c r="M2549">
        <v>0</v>
      </c>
      <c r="N2549">
        <v>0</v>
      </c>
      <c r="O2549">
        <v>0</v>
      </c>
      <c r="P2549" t="s">
        <v>5470</v>
      </c>
      <c r="Q2549" s="7">
        <v>20</v>
      </c>
      <c r="R2549" s="7">
        <v>77.69435</v>
      </c>
      <c r="S2549" s="7" t="s">
        <v>66</v>
      </c>
      <c r="T2549" s="7" t="s">
        <v>307</v>
      </c>
      <c r="U2549" s="7" t="s">
        <v>308</v>
      </c>
      <c r="Z2549" s="7">
        <v>100</v>
      </c>
      <c r="AA2549" s="7">
        <v>95</v>
      </c>
      <c r="AB2549" s="7">
        <v>95</v>
      </c>
      <c r="AC2549" s="7" t="s">
        <v>24</v>
      </c>
      <c r="AD2549" s="7" t="s">
        <v>24</v>
      </c>
      <c r="AE2549" s="7" t="s">
        <v>24</v>
      </c>
      <c r="AF2549" s="7" t="s">
        <v>24</v>
      </c>
    </row>
    <row r="2550" spans="1:32" hidden="1" x14ac:dyDescent="0.25">
      <c r="A2550" t="s">
        <v>5471</v>
      </c>
      <c r="B2550">
        <v>12</v>
      </c>
      <c r="C2550">
        <v>0</v>
      </c>
      <c r="D2550">
        <v>0</v>
      </c>
      <c r="E2550">
        <v>0</v>
      </c>
      <c r="F2550">
        <v>0</v>
      </c>
      <c r="G2550">
        <v>0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0</v>
      </c>
      <c r="N2550">
        <v>0</v>
      </c>
      <c r="O2550">
        <v>0</v>
      </c>
      <c r="P2550" t="s">
        <v>5472</v>
      </c>
      <c r="Q2550" s="7">
        <v>25</v>
      </c>
      <c r="R2550" s="7">
        <v>80.039280000000005</v>
      </c>
      <c r="S2550" s="7" t="s">
        <v>66</v>
      </c>
      <c r="T2550" s="7" t="s">
        <v>347</v>
      </c>
      <c r="U2550" s="7" t="s">
        <v>348</v>
      </c>
      <c r="Z2550" s="7">
        <v>100</v>
      </c>
      <c r="AA2550" s="7">
        <v>96</v>
      </c>
      <c r="AB2550" s="7">
        <v>96</v>
      </c>
      <c r="AC2550" s="7" t="s">
        <v>24</v>
      </c>
      <c r="AD2550" s="7" t="s">
        <v>24</v>
      </c>
      <c r="AE2550" s="7" t="s">
        <v>24</v>
      </c>
      <c r="AF2550" s="7" t="s">
        <v>24</v>
      </c>
    </row>
    <row r="2551" spans="1:32" hidden="1" x14ac:dyDescent="0.25">
      <c r="A2551" t="s">
        <v>5473</v>
      </c>
      <c r="B2551">
        <v>0</v>
      </c>
      <c r="C2551">
        <v>0</v>
      </c>
      <c r="D2551">
        <v>0</v>
      </c>
      <c r="E2551">
        <v>0</v>
      </c>
      <c r="F2551">
        <v>0</v>
      </c>
      <c r="G2551">
        <v>12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v>0</v>
      </c>
      <c r="P2551" t="s">
        <v>5474</v>
      </c>
      <c r="Q2551" s="7">
        <v>16</v>
      </c>
      <c r="R2551" s="7">
        <v>86.615062499999993</v>
      </c>
      <c r="S2551" s="7" t="s">
        <v>66</v>
      </c>
      <c r="T2551" s="7" t="s">
        <v>125</v>
      </c>
      <c r="U2551" s="7" t="s">
        <v>126</v>
      </c>
      <c r="V2551" s="7" t="s">
        <v>1800</v>
      </c>
      <c r="Z2551" s="7">
        <v>100</v>
      </c>
      <c r="AA2551" s="7">
        <v>100</v>
      </c>
      <c r="AB2551" s="7">
        <v>87.5</v>
      </c>
      <c r="AC2551" s="7">
        <v>75</v>
      </c>
      <c r="AD2551" s="7" t="s">
        <v>24</v>
      </c>
      <c r="AE2551" s="7" t="s">
        <v>24</v>
      </c>
      <c r="AF2551" s="7" t="s">
        <v>24</v>
      </c>
    </row>
    <row r="2552" spans="1:32" hidden="1" x14ac:dyDescent="0.25">
      <c r="A2552" t="s">
        <v>5475</v>
      </c>
      <c r="B2552">
        <v>0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0</v>
      </c>
      <c r="I2552">
        <v>0</v>
      </c>
      <c r="J2552">
        <v>0</v>
      </c>
      <c r="K2552">
        <v>5</v>
      </c>
      <c r="L2552">
        <v>0</v>
      </c>
      <c r="M2552">
        <v>7</v>
      </c>
      <c r="N2552">
        <v>0</v>
      </c>
      <c r="O2552">
        <v>0</v>
      </c>
      <c r="P2552" t="s">
        <v>5476</v>
      </c>
      <c r="Q2552" s="7">
        <v>0</v>
      </c>
      <c r="R2552" s="7" t="s">
        <v>24</v>
      </c>
      <c r="Z2552" s="7" t="s">
        <v>24</v>
      </c>
      <c r="AA2552" s="7" t="s">
        <v>24</v>
      </c>
      <c r="AB2552" s="7" t="s">
        <v>24</v>
      </c>
      <c r="AC2552" s="7" t="s">
        <v>24</v>
      </c>
      <c r="AD2552" s="7" t="s">
        <v>24</v>
      </c>
      <c r="AE2552" s="7" t="s">
        <v>24</v>
      </c>
      <c r="AF2552" s="7" t="s">
        <v>24</v>
      </c>
    </row>
    <row r="2553" spans="1:32" hidden="1" x14ac:dyDescent="0.25">
      <c r="A2553" t="s">
        <v>5477</v>
      </c>
      <c r="B2553">
        <v>0</v>
      </c>
      <c r="C2553">
        <v>0</v>
      </c>
      <c r="D2553">
        <v>0</v>
      </c>
      <c r="E2553">
        <v>8</v>
      </c>
      <c r="F2553">
        <v>4</v>
      </c>
      <c r="G2553">
        <v>0</v>
      </c>
      <c r="H2553">
        <v>0</v>
      </c>
      <c r="I2553">
        <v>0</v>
      </c>
      <c r="J2553">
        <v>0</v>
      </c>
      <c r="K2553">
        <v>0</v>
      </c>
      <c r="L2553">
        <v>0</v>
      </c>
      <c r="M2553">
        <v>0</v>
      </c>
      <c r="N2553">
        <v>0</v>
      </c>
      <c r="O2553">
        <v>0</v>
      </c>
      <c r="P2553" t="s">
        <v>5478</v>
      </c>
      <c r="Q2553" s="7">
        <v>20</v>
      </c>
      <c r="R2553" s="7">
        <v>85.232500000000002</v>
      </c>
      <c r="S2553" s="7" t="s">
        <v>66</v>
      </c>
      <c r="T2553" s="7" t="s">
        <v>125</v>
      </c>
      <c r="U2553" s="7" t="s">
        <v>126</v>
      </c>
      <c r="V2553" s="7" t="s">
        <v>1800</v>
      </c>
      <c r="Z2553" s="7">
        <v>100</v>
      </c>
      <c r="AA2553" s="7">
        <v>100</v>
      </c>
      <c r="AB2553" s="7">
        <v>95</v>
      </c>
      <c r="AC2553" s="7">
        <v>90</v>
      </c>
      <c r="AD2553" s="7" t="s">
        <v>24</v>
      </c>
      <c r="AE2553" s="7" t="s">
        <v>24</v>
      </c>
      <c r="AF2553" s="7" t="s">
        <v>24</v>
      </c>
    </row>
    <row r="2554" spans="1:32" hidden="1" x14ac:dyDescent="0.25">
      <c r="A2554" t="s">
        <v>5479</v>
      </c>
      <c r="B2554">
        <v>0</v>
      </c>
      <c r="C2554">
        <v>0</v>
      </c>
      <c r="D2554">
        <v>0</v>
      </c>
      <c r="E2554">
        <v>12</v>
      </c>
      <c r="F2554">
        <v>0</v>
      </c>
      <c r="G2554">
        <v>0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  <c r="O2554">
        <v>0</v>
      </c>
      <c r="P2554" t="s">
        <v>5480</v>
      </c>
      <c r="Q2554" s="7">
        <v>1</v>
      </c>
      <c r="R2554" s="7">
        <v>92.381</v>
      </c>
      <c r="S2554" s="7" t="s">
        <v>75</v>
      </c>
      <c r="T2554" s="7" t="s">
        <v>76</v>
      </c>
      <c r="U2554" s="7" t="s">
        <v>87</v>
      </c>
      <c r="V2554" s="7" t="s">
        <v>88</v>
      </c>
      <c r="W2554" s="7" t="s">
        <v>264</v>
      </c>
      <c r="Z2554" s="7">
        <v>100</v>
      </c>
      <c r="AA2554" s="7">
        <v>100</v>
      </c>
      <c r="AB2554" s="7">
        <v>100</v>
      </c>
      <c r="AC2554" s="7">
        <v>100</v>
      </c>
      <c r="AD2554" s="7">
        <v>100</v>
      </c>
      <c r="AE2554" s="7" t="s">
        <v>24</v>
      </c>
      <c r="AF2554" s="7" t="s">
        <v>24</v>
      </c>
    </row>
    <row r="2555" spans="1:32" hidden="1" x14ac:dyDescent="0.25">
      <c r="A2555" t="s">
        <v>5481</v>
      </c>
      <c r="B2555">
        <v>0</v>
      </c>
      <c r="C2555">
        <v>0</v>
      </c>
      <c r="D2555">
        <v>0</v>
      </c>
      <c r="E2555">
        <v>0</v>
      </c>
      <c r="F2555">
        <v>12</v>
      </c>
      <c r="G2555">
        <v>0</v>
      </c>
      <c r="H2555">
        <v>0</v>
      </c>
      <c r="I2555">
        <v>0</v>
      </c>
      <c r="J2555">
        <v>0</v>
      </c>
      <c r="K2555">
        <v>0</v>
      </c>
      <c r="L2555">
        <v>0</v>
      </c>
      <c r="M2555">
        <v>0</v>
      </c>
      <c r="N2555">
        <v>0</v>
      </c>
      <c r="O2555">
        <v>0</v>
      </c>
      <c r="P2555" t="s">
        <v>5482</v>
      </c>
      <c r="Q2555" s="7">
        <v>2</v>
      </c>
      <c r="R2555" s="7">
        <v>82.804500000000004</v>
      </c>
      <c r="S2555" s="7" t="s">
        <v>75</v>
      </c>
      <c r="T2555" s="7" t="s">
        <v>136</v>
      </c>
      <c r="U2555" s="7" t="s">
        <v>137</v>
      </c>
      <c r="Z2555" s="7">
        <v>100</v>
      </c>
      <c r="AA2555" s="7">
        <v>100</v>
      </c>
      <c r="AB2555" s="7">
        <v>100</v>
      </c>
      <c r="AC2555" s="7" t="s">
        <v>24</v>
      </c>
      <c r="AD2555" s="7" t="s">
        <v>24</v>
      </c>
      <c r="AE2555" s="7" t="s">
        <v>24</v>
      </c>
      <c r="AF2555" s="7" t="s">
        <v>24</v>
      </c>
    </row>
    <row r="2556" spans="1:32" hidden="1" x14ac:dyDescent="0.25">
      <c r="A2556" t="s">
        <v>5483</v>
      </c>
      <c r="B2556">
        <v>0</v>
      </c>
      <c r="C2556">
        <v>4</v>
      </c>
      <c r="D2556">
        <v>8</v>
      </c>
      <c r="E2556">
        <v>0</v>
      </c>
      <c r="F2556">
        <v>0</v>
      </c>
      <c r="G2556">
        <v>0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  <c r="O2556">
        <v>0</v>
      </c>
      <c r="P2556" t="s">
        <v>5484</v>
      </c>
      <c r="Q2556" s="7">
        <v>25</v>
      </c>
      <c r="R2556" s="7">
        <v>83.103399999999993</v>
      </c>
      <c r="S2556" s="7" t="s">
        <v>66</v>
      </c>
      <c r="T2556" s="7" t="s">
        <v>347</v>
      </c>
      <c r="U2556" s="7" t="s">
        <v>348</v>
      </c>
      <c r="Z2556" s="7">
        <v>100</v>
      </c>
      <c r="AA2556" s="7">
        <v>88</v>
      </c>
      <c r="AB2556" s="7">
        <v>72</v>
      </c>
      <c r="AC2556" s="7" t="s">
        <v>24</v>
      </c>
      <c r="AD2556" s="7" t="s">
        <v>24</v>
      </c>
      <c r="AE2556" s="7" t="s">
        <v>24</v>
      </c>
      <c r="AF2556" s="7" t="s">
        <v>24</v>
      </c>
    </row>
    <row r="2557" spans="1:32" hidden="1" x14ac:dyDescent="0.25">
      <c r="A2557" t="s">
        <v>5485</v>
      </c>
      <c r="B2557">
        <v>0</v>
      </c>
      <c r="C2557">
        <v>0</v>
      </c>
      <c r="D2557">
        <v>0</v>
      </c>
      <c r="E2557">
        <v>0</v>
      </c>
      <c r="F2557">
        <v>0</v>
      </c>
      <c r="G2557">
        <v>0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12</v>
      </c>
      <c r="N2557">
        <v>0</v>
      </c>
      <c r="O2557">
        <v>0</v>
      </c>
      <c r="P2557" t="s">
        <v>5486</v>
      </c>
      <c r="Q2557" s="7">
        <v>0</v>
      </c>
      <c r="R2557" s="7" t="s">
        <v>24</v>
      </c>
      <c r="Z2557" s="7" t="s">
        <v>24</v>
      </c>
      <c r="AA2557" s="7" t="s">
        <v>24</v>
      </c>
      <c r="AB2557" s="7" t="s">
        <v>24</v>
      </c>
      <c r="AC2557" s="7" t="s">
        <v>24</v>
      </c>
      <c r="AD2557" s="7" t="s">
        <v>24</v>
      </c>
      <c r="AE2557" s="7" t="s">
        <v>24</v>
      </c>
      <c r="AF2557" s="7" t="s">
        <v>24</v>
      </c>
    </row>
    <row r="2558" spans="1:32" hidden="1" x14ac:dyDescent="0.25">
      <c r="A2558" t="s">
        <v>5487</v>
      </c>
      <c r="B2558">
        <v>0</v>
      </c>
      <c r="C2558">
        <v>6</v>
      </c>
      <c r="D2558">
        <v>0</v>
      </c>
      <c r="E2558">
        <v>0</v>
      </c>
      <c r="F2558">
        <v>0</v>
      </c>
      <c r="G2558">
        <v>0</v>
      </c>
      <c r="H2558">
        <v>0</v>
      </c>
      <c r="I2558">
        <v>0</v>
      </c>
      <c r="J2558">
        <v>6</v>
      </c>
      <c r="K2558">
        <v>0</v>
      </c>
      <c r="L2558">
        <v>0</v>
      </c>
      <c r="M2558">
        <v>0</v>
      </c>
      <c r="N2558">
        <v>0</v>
      </c>
      <c r="O2558">
        <v>0</v>
      </c>
      <c r="P2558" t="s">
        <v>5488</v>
      </c>
      <c r="Q2558" s="7">
        <v>4</v>
      </c>
      <c r="R2558" s="7">
        <v>75.567750000000004</v>
      </c>
      <c r="S2558" s="7" t="s">
        <v>66</v>
      </c>
      <c r="T2558" s="7" t="s">
        <v>240</v>
      </c>
      <c r="U2558" s="7" t="s">
        <v>1019</v>
      </c>
      <c r="Z2558" s="7">
        <v>100</v>
      </c>
      <c r="AA2558" s="7">
        <v>100</v>
      </c>
      <c r="AB2558" s="7">
        <v>100</v>
      </c>
      <c r="AC2558" s="7" t="s">
        <v>24</v>
      </c>
      <c r="AD2558" s="7" t="s">
        <v>24</v>
      </c>
      <c r="AE2558" s="7" t="s">
        <v>24</v>
      </c>
      <c r="AF2558" s="7" t="s">
        <v>24</v>
      </c>
    </row>
    <row r="2559" spans="1:32" hidden="1" x14ac:dyDescent="0.25">
      <c r="A2559" t="s">
        <v>5489</v>
      </c>
      <c r="B2559">
        <v>0</v>
      </c>
      <c r="C2559">
        <v>0</v>
      </c>
      <c r="D2559">
        <v>0</v>
      </c>
      <c r="E2559">
        <v>0</v>
      </c>
      <c r="F2559">
        <v>0</v>
      </c>
      <c r="G2559">
        <v>0</v>
      </c>
      <c r="H2559">
        <v>0</v>
      </c>
      <c r="I2559">
        <v>12</v>
      </c>
      <c r="J2559">
        <v>0</v>
      </c>
      <c r="K2559">
        <v>0</v>
      </c>
      <c r="L2559">
        <v>0</v>
      </c>
      <c r="M2559">
        <v>0</v>
      </c>
      <c r="N2559">
        <v>0</v>
      </c>
      <c r="O2559">
        <v>0</v>
      </c>
      <c r="P2559" t="s">
        <v>5490</v>
      </c>
      <c r="Q2559" s="7">
        <v>2</v>
      </c>
      <c r="R2559" s="7">
        <v>92.65</v>
      </c>
      <c r="S2559" s="7" t="s">
        <v>75</v>
      </c>
      <c r="T2559" s="7" t="s">
        <v>76</v>
      </c>
      <c r="U2559" s="7" t="s">
        <v>87</v>
      </c>
      <c r="V2559" s="7" t="s">
        <v>88</v>
      </c>
      <c r="W2559" s="7" t="s">
        <v>669</v>
      </c>
      <c r="Z2559" s="7">
        <v>100</v>
      </c>
      <c r="AA2559" s="7">
        <v>100</v>
      </c>
      <c r="AB2559" s="7">
        <v>100</v>
      </c>
      <c r="AC2559" s="7">
        <v>100</v>
      </c>
      <c r="AD2559" s="7">
        <v>100</v>
      </c>
      <c r="AE2559" s="7" t="s">
        <v>24</v>
      </c>
      <c r="AF2559" s="7" t="s">
        <v>24</v>
      </c>
    </row>
    <row r="2560" spans="1:32" hidden="1" x14ac:dyDescent="0.25">
      <c r="A2560" t="s">
        <v>5491</v>
      </c>
      <c r="B2560">
        <v>0</v>
      </c>
      <c r="C2560">
        <v>0</v>
      </c>
      <c r="D2560">
        <v>0</v>
      </c>
      <c r="E2560">
        <v>12</v>
      </c>
      <c r="F2560">
        <v>0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v>0</v>
      </c>
      <c r="P2560" t="s">
        <v>5492</v>
      </c>
      <c r="Q2560" s="7">
        <v>0</v>
      </c>
      <c r="R2560" s="7" t="s">
        <v>24</v>
      </c>
      <c r="Z2560" s="7" t="s">
        <v>24</v>
      </c>
      <c r="AA2560" s="7" t="s">
        <v>24</v>
      </c>
      <c r="AB2560" s="7" t="s">
        <v>24</v>
      </c>
      <c r="AC2560" s="7" t="s">
        <v>24</v>
      </c>
      <c r="AD2560" s="7" t="s">
        <v>24</v>
      </c>
      <c r="AE2560" s="7" t="s">
        <v>24</v>
      </c>
      <c r="AF2560" s="7" t="s">
        <v>24</v>
      </c>
    </row>
    <row r="2561" spans="1:32" hidden="1" x14ac:dyDescent="0.25">
      <c r="A2561" t="s">
        <v>5493</v>
      </c>
      <c r="B2561">
        <v>0</v>
      </c>
      <c r="C2561">
        <v>12</v>
      </c>
      <c r="D2561">
        <v>0</v>
      </c>
      <c r="E2561">
        <v>0</v>
      </c>
      <c r="F2561">
        <v>0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  <c r="P2561" t="s">
        <v>5494</v>
      </c>
      <c r="Q2561" s="7">
        <v>0</v>
      </c>
      <c r="R2561" s="7" t="s">
        <v>24</v>
      </c>
      <c r="Z2561" s="7" t="s">
        <v>24</v>
      </c>
      <c r="AA2561" s="7" t="s">
        <v>24</v>
      </c>
      <c r="AB2561" s="7" t="s">
        <v>24</v>
      </c>
      <c r="AC2561" s="7" t="s">
        <v>24</v>
      </c>
      <c r="AD2561" s="7" t="s">
        <v>24</v>
      </c>
      <c r="AE2561" s="7" t="s">
        <v>24</v>
      </c>
      <c r="AF2561" s="7" t="s">
        <v>24</v>
      </c>
    </row>
    <row r="2562" spans="1:32" hidden="1" x14ac:dyDescent="0.25">
      <c r="A2562" t="s">
        <v>5495</v>
      </c>
      <c r="B2562">
        <v>0</v>
      </c>
      <c r="C2562">
        <v>12</v>
      </c>
      <c r="D2562">
        <v>0</v>
      </c>
      <c r="E2562">
        <v>0</v>
      </c>
      <c r="F2562">
        <v>0</v>
      </c>
      <c r="G2562">
        <v>0</v>
      </c>
      <c r="H2562">
        <v>0</v>
      </c>
      <c r="I2562">
        <v>0</v>
      </c>
      <c r="J2562">
        <v>0</v>
      </c>
      <c r="K2562">
        <v>0</v>
      </c>
      <c r="L2562">
        <v>0</v>
      </c>
      <c r="M2562">
        <v>0</v>
      </c>
      <c r="N2562">
        <v>0</v>
      </c>
      <c r="O2562">
        <v>0</v>
      </c>
      <c r="P2562" t="s">
        <v>5496</v>
      </c>
      <c r="Q2562" s="7">
        <v>8</v>
      </c>
      <c r="R2562" s="7">
        <v>80.633499999999998</v>
      </c>
      <c r="S2562" s="7" t="s">
        <v>66</v>
      </c>
      <c r="T2562" s="7" t="s">
        <v>307</v>
      </c>
      <c r="U2562" s="7" t="s">
        <v>308</v>
      </c>
      <c r="Z2562" s="7">
        <v>100</v>
      </c>
      <c r="AA2562" s="7">
        <v>100</v>
      </c>
      <c r="AB2562" s="7">
        <v>100</v>
      </c>
      <c r="AC2562" s="7" t="s">
        <v>24</v>
      </c>
      <c r="AD2562" s="7" t="s">
        <v>24</v>
      </c>
      <c r="AE2562" s="7" t="s">
        <v>24</v>
      </c>
      <c r="AF2562" s="7" t="s">
        <v>24</v>
      </c>
    </row>
    <row r="2563" spans="1:32" hidden="1" x14ac:dyDescent="0.25">
      <c r="A2563" t="s">
        <v>5497</v>
      </c>
      <c r="B2563">
        <v>0</v>
      </c>
      <c r="C2563">
        <v>0</v>
      </c>
      <c r="D2563">
        <v>0</v>
      </c>
      <c r="E2563">
        <v>0</v>
      </c>
      <c r="F2563">
        <v>0</v>
      </c>
      <c r="G2563">
        <v>12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  <c r="O2563">
        <v>0</v>
      </c>
      <c r="P2563" t="s">
        <v>5498</v>
      </c>
      <c r="Q2563" s="7">
        <v>2</v>
      </c>
      <c r="R2563" s="7">
        <v>76.28</v>
      </c>
      <c r="S2563" s="7" t="s">
        <v>66</v>
      </c>
      <c r="T2563" s="7" t="s">
        <v>1138</v>
      </c>
      <c r="U2563" s="7" t="s">
        <v>3227</v>
      </c>
      <c r="Z2563" s="7">
        <v>100</v>
      </c>
      <c r="AA2563" s="7">
        <v>100</v>
      </c>
      <c r="AB2563" s="7">
        <v>100</v>
      </c>
      <c r="AC2563" s="7" t="s">
        <v>24</v>
      </c>
      <c r="AD2563" s="7" t="s">
        <v>24</v>
      </c>
      <c r="AE2563" s="7" t="s">
        <v>24</v>
      </c>
      <c r="AF2563" s="7" t="s">
        <v>24</v>
      </c>
    </row>
    <row r="2564" spans="1:32" hidden="1" x14ac:dyDescent="0.25">
      <c r="A2564" t="s">
        <v>5499</v>
      </c>
      <c r="B2564">
        <v>0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v>12</v>
      </c>
      <c r="P2564" t="s">
        <v>5500</v>
      </c>
      <c r="Q2564" s="7">
        <v>0</v>
      </c>
      <c r="R2564" s="7" t="s">
        <v>24</v>
      </c>
      <c r="Z2564" s="7" t="s">
        <v>24</v>
      </c>
      <c r="AA2564" s="7" t="s">
        <v>24</v>
      </c>
      <c r="AB2564" s="7" t="s">
        <v>24</v>
      </c>
      <c r="AC2564" s="7" t="s">
        <v>24</v>
      </c>
      <c r="AD2564" s="7" t="s">
        <v>24</v>
      </c>
      <c r="AE2564" s="7" t="s">
        <v>24</v>
      </c>
      <c r="AF2564" s="7" t="s">
        <v>24</v>
      </c>
    </row>
    <row r="2565" spans="1:32" hidden="1" x14ac:dyDescent="0.25">
      <c r="A2565" t="s">
        <v>5501</v>
      </c>
      <c r="B2565">
        <v>0</v>
      </c>
      <c r="C2565">
        <v>0</v>
      </c>
      <c r="D2565">
        <v>0</v>
      </c>
      <c r="E2565">
        <v>0</v>
      </c>
      <c r="F2565">
        <v>0</v>
      </c>
      <c r="G2565">
        <v>0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12</v>
      </c>
      <c r="N2565">
        <v>0</v>
      </c>
      <c r="O2565">
        <v>0</v>
      </c>
      <c r="P2565" t="s">
        <v>5502</v>
      </c>
      <c r="Q2565" s="7">
        <v>0</v>
      </c>
      <c r="R2565" s="7" t="s">
        <v>24</v>
      </c>
      <c r="Z2565" s="7" t="s">
        <v>24</v>
      </c>
      <c r="AA2565" s="7" t="s">
        <v>24</v>
      </c>
      <c r="AB2565" s="7" t="s">
        <v>24</v>
      </c>
      <c r="AC2565" s="7" t="s">
        <v>24</v>
      </c>
      <c r="AD2565" s="7" t="s">
        <v>24</v>
      </c>
      <c r="AE2565" s="7" t="s">
        <v>24</v>
      </c>
      <c r="AF2565" s="7" t="s">
        <v>24</v>
      </c>
    </row>
    <row r="2566" spans="1:32" hidden="1" x14ac:dyDescent="0.25">
      <c r="A2566" t="s">
        <v>5503</v>
      </c>
      <c r="B2566">
        <v>0</v>
      </c>
      <c r="C2566">
        <v>0</v>
      </c>
      <c r="D2566">
        <v>0</v>
      </c>
      <c r="E2566">
        <v>0</v>
      </c>
      <c r="F2566">
        <v>0</v>
      </c>
      <c r="G2566">
        <v>6</v>
      </c>
      <c r="H2566">
        <v>0</v>
      </c>
      <c r="I2566">
        <v>0</v>
      </c>
      <c r="J2566">
        <v>6</v>
      </c>
      <c r="K2566">
        <v>0</v>
      </c>
      <c r="L2566">
        <v>0</v>
      </c>
      <c r="M2566">
        <v>0</v>
      </c>
      <c r="N2566">
        <v>0</v>
      </c>
      <c r="O2566">
        <v>0</v>
      </c>
      <c r="P2566" t="s">
        <v>5504</v>
      </c>
      <c r="Q2566" s="7">
        <v>0</v>
      </c>
      <c r="R2566" s="7" t="s">
        <v>24</v>
      </c>
      <c r="Z2566" s="7" t="s">
        <v>24</v>
      </c>
      <c r="AA2566" s="7" t="s">
        <v>24</v>
      </c>
      <c r="AB2566" s="7" t="s">
        <v>24</v>
      </c>
      <c r="AC2566" s="7" t="s">
        <v>24</v>
      </c>
      <c r="AD2566" s="7" t="s">
        <v>24</v>
      </c>
      <c r="AE2566" s="7" t="s">
        <v>24</v>
      </c>
      <c r="AF2566" s="7" t="s">
        <v>24</v>
      </c>
    </row>
    <row r="2567" spans="1:32" hidden="1" x14ac:dyDescent="0.25">
      <c r="A2567" t="s">
        <v>5505</v>
      </c>
      <c r="B2567">
        <v>0</v>
      </c>
      <c r="C2567">
        <v>0</v>
      </c>
      <c r="D2567">
        <v>12</v>
      </c>
      <c r="E2567">
        <v>0</v>
      </c>
      <c r="F2567">
        <v>0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v>0</v>
      </c>
      <c r="P2567" t="s">
        <v>5506</v>
      </c>
      <c r="Q2567" s="7">
        <v>3</v>
      </c>
      <c r="R2567" s="7">
        <v>83.0803333333333</v>
      </c>
      <c r="S2567" s="7" t="s">
        <v>66</v>
      </c>
      <c r="T2567" s="7" t="s">
        <v>1138</v>
      </c>
      <c r="U2567" s="7" t="s">
        <v>2922</v>
      </c>
      <c r="Z2567" s="7">
        <v>100</v>
      </c>
      <c r="AA2567" s="7">
        <v>100</v>
      </c>
      <c r="AB2567" s="7">
        <v>100</v>
      </c>
      <c r="AC2567" s="7" t="s">
        <v>24</v>
      </c>
      <c r="AD2567" s="7" t="s">
        <v>24</v>
      </c>
      <c r="AE2567" s="7" t="s">
        <v>24</v>
      </c>
      <c r="AF2567" s="7" t="s">
        <v>24</v>
      </c>
    </row>
    <row r="2568" spans="1:32" hidden="1" x14ac:dyDescent="0.25">
      <c r="A2568" t="s">
        <v>5507</v>
      </c>
      <c r="B2568">
        <v>0</v>
      </c>
      <c r="C2568">
        <v>0</v>
      </c>
      <c r="D2568">
        <v>0</v>
      </c>
      <c r="E2568">
        <v>0</v>
      </c>
      <c r="F2568">
        <v>0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12</v>
      </c>
      <c r="N2568">
        <v>0</v>
      </c>
      <c r="O2568">
        <v>0</v>
      </c>
      <c r="P2568" t="s">
        <v>5508</v>
      </c>
      <c r="Q2568" s="7">
        <v>0</v>
      </c>
      <c r="R2568" s="7" t="s">
        <v>24</v>
      </c>
      <c r="Z2568" s="7" t="s">
        <v>24</v>
      </c>
      <c r="AA2568" s="7" t="s">
        <v>24</v>
      </c>
      <c r="AB2568" s="7" t="s">
        <v>24</v>
      </c>
      <c r="AC2568" s="7" t="s">
        <v>24</v>
      </c>
      <c r="AD2568" s="7" t="s">
        <v>24</v>
      </c>
      <c r="AE2568" s="7" t="s">
        <v>24</v>
      </c>
      <c r="AF2568" s="7" t="s">
        <v>24</v>
      </c>
    </row>
    <row r="2569" spans="1:32" hidden="1" x14ac:dyDescent="0.25">
      <c r="A2569" t="s">
        <v>5509</v>
      </c>
      <c r="B2569">
        <v>0</v>
      </c>
      <c r="C2569">
        <v>0</v>
      </c>
      <c r="D2569">
        <v>12</v>
      </c>
      <c r="E2569">
        <v>0</v>
      </c>
      <c r="F2569">
        <v>0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  <c r="O2569">
        <v>0</v>
      </c>
      <c r="P2569" t="s">
        <v>5510</v>
      </c>
      <c r="Q2569" s="7">
        <v>1</v>
      </c>
      <c r="R2569" s="7">
        <v>92.637</v>
      </c>
      <c r="S2569" s="7" t="s">
        <v>75</v>
      </c>
      <c r="T2569" s="7" t="s">
        <v>76</v>
      </c>
      <c r="U2569" s="7" t="s">
        <v>87</v>
      </c>
      <c r="V2569" s="7" t="s">
        <v>88</v>
      </c>
      <c r="W2569" s="7" t="s">
        <v>3084</v>
      </c>
      <c r="Z2569" s="7">
        <v>100</v>
      </c>
      <c r="AA2569" s="7">
        <v>100</v>
      </c>
      <c r="AB2569" s="7">
        <v>100</v>
      </c>
      <c r="AC2569" s="7">
        <v>100</v>
      </c>
      <c r="AD2569" s="7">
        <v>100</v>
      </c>
      <c r="AE2569" s="7" t="s">
        <v>24</v>
      </c>
      <c r="AF2569" s="7" t="s">
        <v>24</v>
      </c>
    </row>
    <row r="2570" spans="1:32" hidden="1" x14ac:dyDescent="0.25">
      <c r="A2570" t="s">
        <v>5511</v>
      </c>
      <c r="B2570">
        <v>0</v>
      </c>
      <c r="C2570">
        <v>0</v>
      </c>
      <c r="D2570">
        <v>10</v>
      </c>
      <c r="E2570">
        <v>2</v>
      </c>
      <c r="F2570">
        <v>0</v>
      </c>
      <c r="G2570">
        <v>0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  <c r="P2570" t="s">
        <v>5512</v>
      </c>
      <c r="Q2570" s="7">
        <v>0</v>
      </c>
      <c r="R2570" s="7" t="s">
        <v>24</v>
      </c>
      <c r="Z2570" s="7" t="s">
        <v>24</v>
      </c>
      <c r="AA2570" s="7" t="s">
        <v>24</v>
      </c>
      <c r="AB2570" s="7" t="s">
        <v>24</v>
      </c>
      <c r="AC2570" s="7" t="s">
        <v>24</v>
      </c>
      <c r="AD2570" s="7" t="s">
        <v>24</v>
      </c>
      <c r="AE2570" s="7" t="s">
        <v>24</v>
      </c>
      <c r="AF2570" s="7" t="s">
        <v>24</v>
      </c>
    </row>
    <row r="2571" spans="1:32" hidden="1" x14ac:dyDescent="0.25">
      <c r="A2571" t="s">
        <v>5513</v>
      </c>
      <c r="B2571">
        <v>0</v>
      </c>
      <c r="C2571">
        <v>0</v>
      </c>
      <c r="D2571">
        <v>0</v>
      </c>
      <c r="E2571">
        <v>0</v>
      </c>
      <c r="F2571">
        <v>0</v>
      </c>
      <c r="G2571">
        <v>12</v>
      </c>
      <c r="H2571">
        <v>0</v>
      </c>
      <c r="I2571">
        <v>0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0</v>
      </c>
      <c r="P2571" t="s">
        <v>5514</v>
      </c>
      <c r="Q2571" s="7">
        <v>0</v>
      </c>
      <c r="R2571" s="7" t="s">
        <v>24</v>
      </c>
      <c r="Z2571" s="7" t="s">
        <v>24</v>
      </c>
      <c r="AA2571" s="7" t="s">
        <v>24</v>
      </c>
      <c r="AB2571" s="7" t="s">
        <v>24</v>
      </c>
      <c r="AC2571" s="7" t="s">
        <v>24</v>
      </c>
      <c r="AD2571" s="7" t="s">
        <v>24</v>
      </c>
      <c r="AE2571" s="7" t="s">
        <v>24</v>
      </c>
      <c r="AF2571" s="7" t="s">
        <v>24</v>
      </c>
    </row>
    <row r="2572" spans="1:32" hidden="1" x14ac:dyDescent="0.25">
      <c r="A2572" t="s">
        <v>5515</v>
      </c>
      <c r="B2572">
        <v>0</v>
      </c>
      <c r="C2572">
        <v>12</v>
      </c>
      <c r="D2572">
        <v>0</v>
      </c>
      <c r="E2572">
        <v>0</v>
      </c>
      <c r="F2572">
        <v>0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0</v>
      </c>
      <c r="P2572" t="s">
        <v>5516</v>
      </c>
      <c r="Q2572" s="7">
        <v>9</v>
      </c>
      <c r="R2572" s="7">
        <v>76.444000000000003</v>
      </c>
      <c r="S2572" s="7" t="s">
        <v>66</v>
      </c>
      <c r="T2572" s="7" t="s">
        <v>5517</v>
      </c>
      <c r="U2572" s="7" t="s">
        <v>5518</v>
      </c>
      <c r="Z2572" s="7">
        <v>100</v>
      </c>
      <c r="AA2572" s="7">
        <v>100</v>
      </c>
      <c r="AB2572" s="7">
        <v>100</v>
      </c>
      <c r="AC2572" s="7" t="s">
        <v>24</v>
      </c>
      <c r="AD2572" s="7" t="s">
        <v>24</v>
      </c>
      <c r="AE2572" s="7" t="s">
        <v>24</v>
      </c>
      <c r="AF2572" s="7" t="s">
        <v>24</v>
      </c>
    </row>
    <row r="2573" spans="1:32" hidden="1" x14ac:dyDescent="0.25">
      <c r="A2573" t="s">
        <v>5519</v>
      </c>
      <c r="B2573">
        <v>0</v>
      </c>
      <c r="C2573">
        <v>0</v>
      </c>
      <c r="D2573">
        <v>0</v>
      </c>
      <c r="E2573">
        <v>12</v>
      </c>
      <c r="F2573">
        <v>0</v>
      </c>
      <c r="G2573">
        <v>0</v>
      </c>
      <c r="H2573">
        <v>0</v>
      </c>
      <c r="I2573">
        <v>0</v>
      </c>
      <c r="J2573">
        <v>0</v>
      </c>
      <c r="K2573">
        <v>0</v>
      </c>
      <c r="L2573">
        <v>0</v>
      </c>
      <c r="M2573">
        <v>0</v>
      </c>
      <c r="N2573">
        <v>0</v>
      </c>
      <c r="O2573">
        <v>0</v>
      </c>
      <c r="P2573" t="s">
        <v>5520</v>
      </c>
      <c r="Q2573" s="7">
        <v>1</v>
      </c>
      <c r="R2573" s="7">
        <v>79.668000000000006</v>
      </c>
      <c r="S2573" s="7" t="s">
        <v>75</v>
      </c>
      <c r="T2573" s="7" t="s">
        <v>136</v>
      </c>
      <c r="U2573" s="7" t="s">
        <v>137</v>
      </c>
      <c r="Z2573" s="7">
        <v>100</v>
      </c>
      <c r="AA2573" s="7">
        <v>100</v>
      </c>
      <c r="AB2573" s="7">
        <v>100</v>
      </c>
      <c r="AC2573" s="7" t="s">
        <v>24</v>
      </c>
      <c r="AD2573" s="7" t="s">
        <v>24</v>
      </c>
      <c r="AE2573" s="7" t="s">
        <v>24</v>
      </c>
      <c r="AF2573" s="7" t="s">
        <v>24</v>
      </c>
    </row>
    <row r="2574" spans="1:32" hidden="1" x14ac:dyDescent="0.25">
      <c r="A2574" t="s">
        <v>5521</v>
      </c>
      <c r="B2574">
        <v>0</v>
      </c>
      <c r="C2574">
        <v>0</v>
      </c>
      <c r="D2574">
        <v>0</v>
      </c>
      <c r="E2574">
        <v>0</v>
      </c>
      <c r="F2574">
        <v>0</v>
      </c>
      <c r="G2574">
        <v>12</v>
      </c>
      <c r="H2574">
        <v>0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0</v>
      </c>
      <c r="P2574" t="s">
        <v>5522</v>
      </c>
      <c r="Q2574" s="7">
        <v>2</v>
      </c>
      <c r="R2574" s="7">
        <v>79.656000000000006</v>
      </c>
      <c r="S2574" s="7" t="s">
        <v>75</v>
      </c>
      <c r="T2574" s="7" t="s">
        <v>4201</v>
      </c>
      <c r="U2574" s="7" t="s">
        <v>4202</v>
      </c>
      <c r="Z2574" s="7">
        <v>100</v>
      </c>
      <c r="AA2574" s="7">
        <v>100</v>
      </c>
      <c r="AB2574" s="7">
        <v>100</v>
      </c>
      <c r="AC2574" s="7" t="s">
        <v>24</v>
      </c>
      <c r="AD2574" s="7" t="s">
        <v>24</v>
      </c>
      <c r="AE2574" s="7" t="s">
        <v>24</v>
      </c>
      <c r="AF2574" s="7" t="s">
        <v>24</v>
      </c>
    </row>
    <row r="2575" spans="1:32" hidden="1" x14ac:dyDescent="0.25">
      <c r="A2575" t="s">
        <v>5523</v>
      </c>
      <c r="B2575">
        <v>0</v>
      </c>
      <c r="C2575">
        <v>12</v>
      </c>
      <c r="D2575">
        <v>0</v>
      </c>
      <c r="E2575">
        <v>0</v>
      </c>
      <c r="F2575">
        <v>0</v>
      </c>
      <c r="G2575">
        <v>0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0</v>
      </c>
      <c r="P2575" t="s">
        <v>5524</v>
      </c>
      <c r="Q2575" s="7">
        <v>0</v>
      </c>
      <c r="R2575" s="7" t="s">
        <v>24</v>
      </c>
      <c r="Z2575" s="7" t="s">
        <v>24</v>
      </c>
      <c r="AA2575" s="7" t="s">
        <v>24</v>
      </c>
      <c r="AB2575" s="7" t="s">
        <v>24</v>
      </c>
      <c r="AC2575" s="7" t="s">
        <v>24</v>
      </c>
      <c r="AD2575" s="7" t="s">
        <v>24</v>
      </c>
      <c r="AE2575" s="7" t="s">
        <v>24</v>
      </c>
      <c r="AF2575" s="7" t="s">
        <v>24</v>
      </c>
    </row>
    <row r="2576" spans="1:32" hidden="1" x14ac:dyDescent="0.25">
      <c r="A2576" t="s">
        <v>5525</v>
      </c>
      <c r="B2576">
        <v>0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>
        <v>12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0</v>
      </c>
      <c r="P2576" t="s">
        <v>5526</v>
      </c>
      <c r="Q2576" s="7">
        <v>0</v>
      </c>
      <c r="R2576" s="7" t="s">
        <v>24</v>
      </c>
      <c r="Z2576" s="7" t="s">
        <v>24</v>
      </c>
      <c r="AA2576" s="7" t="s">
        <v>24</v>
      </c>
      <c r="AB2576" s="7" t="s">
        <v>24</v>
      </c>
      <c r="AC2576" s="7" t="s">
        <v>24</v>
      </c>
      <c r="AD2576" s="7" t="s">
        <v>24</v>
      </c>
      <c r="AE2576" s="7" t="s">
        <v>24</v>
      </c>
      <c r="AF2576" s="7" t="s">
        <v>24</v>
      </c>
    </row>
    <row r="2577" spans="1:32" hidden="1" x14ac:dyDescent="0.25">
      <c r="A2577" t="s">
        <v>5527</v>
      </c>
      <c r="B2577">
        <v>0</v>
      </c>
      <c r="C2577">
        <v>12</v>
      </c>
      <c r="D2577">
        <v>0</v>
      </c>
      <c r="E2577">
        <v>0</v>
      </c>
      <c r="F2577">
        <v>0</v>
      </c>
      <c r="G2577">
        <v>0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0</v>
      </c>
      <c r="P2577" t="s">
        <v>5528</v>
      </c>
      <c r="Q2577" s="7">
        <v>9</v>
      </c>
      <c r="R2577" s="7">
        <v>77.609888888888904</v>
      </c>
      <c r="S2577" s="7" t="s">
        <v>66</v>
      </c>
      <c r="T2577" s="7" t="s">
        <v>240</v>
      </c>
      <c r="Z2577" s="7">
        <v>100</v>
      </c>
      <c r="AA2577" s="7">
        <v>77.7777777777778</v>
      </c>
      <c r="AB2577" s="7" t="s">
        <v>24</v>
      </c>
      <c r="AC2577" s="7" t="s">
        <v>24</v>
      </c>
      <c r="AD2577" s="7" t="s">
        <v>24</v>
      </c>
      <c r="AE2577" s="7" t="s">
        <v>24</v>
      </c>
      <c r="AF2577" s="7" t="s">
        <v>24</v>
      </c>
    </row>
    <row r="2578" spans="1:32" hidden="1" x14ac:dyDescent="0.25">
      <c r="A2578" t="s">
        <v>5529</v>
      </c>
      <c r="B2578">
        <v>0</v>
      </c>
      <c r="C2578">
        <v>12</v>
      </c>
      <c r="D2578">
        <v>0</v>
      </c>
      <c r="E2578">
        <v>0</v>
      </c>
      <c r="F2578">
        <v>0</v>
      </c>
      <c r="G2578">
        <v>0</v>
      </c>
      <c r="H2578">
        <v>0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0</v>
      </c>
      <c r="P2578" t="s">
        <v>5530</v>
      </c>
      <c r="Q2578" s="7">
        <v>5</v>
      </c>
      <c r="R2578" s="7">
        <v>80.120400000000004</v>
      </c>
      <c r="S2578" s="7" t="s">
        <v>75</v>
      </c>
      <c r="T2578" s="7" t="s">
        <v>136</v>
      </c>
      <c r="U2578" s="7" t="s">
        <v>137</v>
      </c>
      <c r="Z2578" s="7">
        <v>100</v>
      </c>
      <c r="AA2578" s="7">
        <v>80</v>
      </c>
      <c r="AB2578" s="7">
        <v>80</v>
      </c>
      <c r="AC2578" s="7" t="s">
        <v>24</v>
      </c>
      <c r="AD2578" s="7" t="s">
        <v>24</v>
      </c>
      <c r="AE2578" s="7" t="s">
        <v>24</v>
      </c>
      <c r="AF2578" s="7" t="s">
        <v>24</v>
      </c>
    </row>
    <row r="2579" spans="1:32" hidden="1" x14ac:dyDescent="0.25">
      <c r="A2579" t="s">
        <v>5531</v>
      </c>
      <c r="B2579">
        <v>0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  <c r="J2579">
        <v>12</v>
      </c>
      <c r="K2579">
        <v>0</v>
      </c>
      <c r="L2579">
        <v>0</v>
      </c>
      <c r="M2579">
        <v>0</v>
      </c>
      <c r="N2579">
        <v>0</v>
      </c>
      <c r="O2579">
        <v>0</v>
      </c>
      <c r="P2579" t="s">
        <v>5532</v>
      </c>
      <c r="Q2579" s="7">
        <v>2</v>
      </c>
      <c r="R2579" s="7">
        <v>81.858500000000006</v>
      </c>
      <c r="S2579" s="7" t="s">
        <v>75</v>
      </c>
      <c r="T2579" s="7" t="s">
        <v>76</v>
      </c>
      <c r="U2579" s="7" t="s">
        <v>87</v>
      </c>
      <c r="Z2579" s="7">
        <v>100</v>
      </c>
      <c r="AA2579" s="7">
        <v>100</v>
      </c>
      <c r="AB2579" s="7">
        <v>100</v>
      </c>
      <c r="AC2579" s="7" t="s">
        <v>24</v>
      </c>
      <c r="AD2579" s="7" t="s">
        <v>24</v>
      </c>
      <c r="AE2579" s="7" t="s">
        <v>24</v>
      </c>
      <c r="AF2579" s="7" t="s">
        <v>24</v>
      </c>
    </row>
    <row r="2580" spans="1:32" hidden="1" x14ac:dyDescent="0.25">
      <c r="A2580" t="s">
        <v>5533</v>
      </c>
      <c r="B2580">
        <v>0</v>
      </c>
      <c r="C2580">
        <v>0</v>
      </c>
      <c r="D2580">
        <v>0</v>
      </c>
      <c r="E2580">
        <v>0</v>
      </c>
      <c r="F2580">
        <v>0</v>
      </c>
      <c r="G2580">
        <v>0</v>
      </c>
      <c r="H2580">
        <v>0</v>
      </c>
      <c r="I2580">
        <v>12</v>
      </c>
      <c r="J2580">
        <v>0</v>
      </c>
      <c r="K2580">
        <v>0</v>
      </c>
      <c r="L2580">
        <v>0</v>
      </c>
      <c r="M2580">
        <v>0</v>
      </c>
      <c r="N2580">
        <v>0</v>
      </c>
      <c r="O2580">
        <v>0</v>
      </c>
      <c r="P2580" t="s">
        <v>5534</v>
      </c>
      <c r="Q2580" s="7">
        <v>2</v>
      </c>
      <c r="R2580" s="7">
        <v>80.555999999999997</v>
      </c>
      <c r="S2580" s="7" t="s">
        <v>75</v>
      </c>
      <c r="T2580" s="7" t="s">
        <v>76</v>
      </c>
      <c r="U2580" s="7" t="s">
        <v>87</v>
      </c>
      <c r="Z2580" s="7">
        <v>100</v>
      </c>
      <c r="AA2580" s="7">
        <v>100</v>
      </c>
      <c r="AB2580" s="7">
        <v>100</v>
      </c>
      <c r="AC2580" s="7" t="s">
        <v>24</v>
      </c>
      <c r="AD2580" s="7" t="s">
        <v>24</v>
      </c>
      <c r="AE2580" s="7" t="s">
        <v>24</v>
      </c>
      <c r="AF2580" s="7" t="s">
        <v>24</v>
      </c>
    </row>
    <row r="2581" spans="1:32" hidden="1" x14ac:dyDescent="0.25">
      <c r="A2581" t="s">
        <v>5535</v>
      </c>
      <c r="B2581">
        <v>0</v>
      </c>
      <c r="C2581">
        <v>12</v>
      </c>
      <c r="D2581">
        <v>0</v>
      </c>
      <c r="E2581">
        <v>0</v>
      </c>
      <c r="F2581">
        <v>0</v>
      </c>
      <c r="G2581">
        <v>0</v>
      </c>
      <c r="H2581">
        <v>0</v>
      </c>
      <c r="I2581">
        <v>0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0</v>
      </c>
      <c r="P2581" t="s">
        <v>5536</v>
      </c>
      <c r="Q2581" s="7">
        <v>3</v>
      </c>
      <c r="R2581" s="7">
        <v>77.055333333333294</v>
      </c>
      <c r="S2581" s="7" t="s">
        <v>75</v>
      </c>
      <c r="T2581" s="7" t="s">
        <v>76</v>
      </c>
      <c r="U2581" s="7" t="s">
        <v>87</v>
      </c>
      <c r="Z2581" s="7">
        <v>100</v>
      </c>
      <c r="AA2581" s="7">
        <v>100</v>
      </c>
      <c r="AB2581" s="7">
        <v>100</v>
      </c>
      <c r="AC2581" s="7" t="s">
        <v>24</v>
      </c>
      <c r="AD2581" s="7" t="s">
        <v>24</v>
      </c>
      <c r="AE2581" s="7" t="s">
        <v>24</v>
      </c>
      <c r="AF2581" s="7" t="s">
        <v>24</v>
      </c>
    </row>
    <row r="2582" spans="1:32" hidden="1" x14ac:dyDescent="0.25">
      <c r="A2582" t="s">
        <v>5537</v>
      </c>
      <c r="B2582">
        <v>0</v>
      </c>
      <c r="C2582">
        <v>0</v>
      </c>
      <c r="D2582">
        <v>6</v>
      </c>
      <c r="E2582">
        <v>0</v>
      </c>
      <c r="F2582">
        <v>0</v>
      </c>
      <c r="G2582">
        <v>0</v>
      </c>
      <c r="H2582">
        <v>0</v>
      </c>
      <c r="I2582">
        <v>0</v>
      </c>
      <c r="J2582">
        <v>0</v>
      </c>
      <c r="K2582">
        <v>0</v>
      </c>
      <c r="L2582">
        <v>6</v>
      </c>
      <c r="M2582">
        <v>0</v>
      </c>
      <c r="N2582">
        <v>0</v>
      </c>
      <c r="O2582">
        <v>0</v>
      </c>
      <c r="P2582" t="s">
        <v>5538</v>
      </c>
      <c r="Q2582" s="7">
        <v>4</v>
      </c>
      <c r="R2582" s="7">
        <v>79.608750000000001</v>
      </c>
      <c r="S2582" s="7" t="s">
        <v>75</v>
      </c>
      <c r="T2582" s="7" t="s">
        <v>76</v>
      </c>
      <c r="U2582" s="7" t="s">
        <v>87</v>
      </c>
      <c r="Z2582" s="7">
        <v>100</v>
      </c>
      <c r="AA2582" s="7">
        <v>100</v>
      </c>
      <c r="AB2582" s="7">
        <v>100</v>
      </c>
      <c r="AC2582" s="7" t="s">
        <v>24</v>
      </c>
      <c r="AD2582" s="7" t="s">
        <v>24</v>
      </c>
      <c r="AE2582" s="7" t="s">
        <v>24</v>
      </c>
      <c r="AF2582" s="7" t="s">
        <v>24</v>
      </c>
    </row>
    <row r="2583" spans="1:32" hidden="1" x14ac:dyDescent="0.25">
      <c r="A2583" t="s">
        <v>5539</v>
      </c>
      <c r="B2583">
        <v>0</v>
      </c>
      <c r="C2583">
        <v>12</v>
      </c>
      <c r="D2583">
        <v>0</v>
      </c>
      <c r="E2583">
        <v>0</v>
      </c>
      <c r="F2583">
        <v>0</v>
      </c>
      <c r="G2583">
        <v>0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0</v>
      </c>
      <c r="P2583" t="s">
        <v>5540</v>
      </c>
      <c r="Q2583" s="7">
        <v>1</v>
      </c>
      <c r="R2583" s="7">
        <v>79.885000000000005</v>
      </c>
      <c r="S2583" s="7" t="s">
        <v>75</v>
      </c>
      <c r="T2583" s="7" t="s">
        <v>76</v>
      </c>
      <c r="U2583" s="7" t="s">
        <v>87</v>
      </c>
      <c r="Z2583" s="7">
        <v>100</v>
      </c>
      <c r="AA2583" s="7">
        <v>100</v>
      </c>
      <c r="AB2583" s="7">
        <v>100</v>
      </c>
      <c r="AC2583" s="7" t="s">
        <v>24</v>
      </c>
      <c r="AD2583" s="7" t="s">
        <v>24</v>
      </c>
      <c r="AE2583" s="7" t="s">
        <v>24</v>
      </c>
      <c r="AF2583" s="7" t="s">
        <v>24</v>
      </c>
    </row>
    <row r="2584" spans="1:32" hidden="1" x14ac:dyDescent="0.25">
      <c r="A2584" t="s">
        <v>5541</v>
      </c>
      <c r="B2584">
        <v>0</v>
      </c>
      <c r="C2584">
        <v>0</v>
      </c>
      <c r="D2584">
        <v>0</v>
      </c>
      <c r="E2584">
        <v>0</v>
      </c>
      <c r="F2584">
        <v>0</v>
      </c>
      <c r="G2584">
        <v>11</v>
      </c>
      <c r="H2584">
        <v>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0</v>
      </c>
      <c r="P2584" t="s">
        <v>5542</v>
      </c>
      <c r="Q2584" s="7">
        <v>4</v>
      </c>
      <c r="R2584" s="7">
        <v>87.560249999999996</v>
      </c>
      <c r="S2584" s="7" t="s">
        <v>75</v>
      </c>
      <c r="T2584" s="7" t="s">
        <v>136</v>
      </c>
      <c r="U2584" s="7" t="s">
        <v>146</v>
      </c>
      <c r="V2584" s="7" t="s">
        <v>147</v>
      </c>
      <c r="Z2584" s="7">
        <v>100</v>
      </c>
      <c r="AA2584" s="7">
        <v>100</v>
      </c>
      <c r="AB2584" s="7">
        <v>100</v>
      </c>
      <c r="AC2584" s="7">
        <v>100</v>
      </c>
      <c r="AD2584" s="7" t="s">
        <v>24</v>
      </c>
      <c r="AE2584" s="7" t="s">
        <v>24</v>
      </c>
      <c r="AF2584" s="7" t="s">
        <v>24</v>
      </c>
    </row>
    <row r="2585" spans="1:32" hidden="1" x14ac:dyDescent="0.25">
      <c r="A2585" t="s">
        <v>5543</v>
      </c>
      <c r="B2585">
        <v>0</v>
      </c>
      <c r="C2585">
        <v>11</v>
      </c>
      <c r="D2585">
        <v>0</v>
      </c>
      <c r="E2585">
        <v>0</v>
      </c>
      <c r="F2585">
        <v>0</v>
      </c>
      <c r="G2585">
        <v>0</v>
      </c>
      <c r="H2585">
        <v>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0</v>
      </c>
      <c r="P2585" t="s">
        <v>5544</v>
      </c>
      <c r="Q2585" s="7">
        <v>4</v>
      </c>
      <c r="R2585" s="7">
        <v>86.135999999999996</v>
      </c>
      <c r="S2585" s="7" t="s">
        <v>75</v>
      </c>
      <c r="T2585" s="7" t="s">
        <v>136</v>
      </c>
      <c r="U2585" s="7" t="s">
        <v>146</v>
      </c>
      <c r="V2585" s="7" t="s">
        <v>147</v>
      </c>
      <c r="Z2585" s="7">
        <v>100</v>
      </c>
      <c r="AA2585" s="7">
        <v>100</v>
      </c>
      <c r="AB2585" s="7">
        <v>100</v>
      </c>
      <c r="AC2585" s="7">
        <v>100</v>
      </c>
      <c r="AD2585" s="7" t="s">
        <v>24</v>
      </c>
      <c r="AE2585" s="7" t="s">
        <v>24</v>
      </c>
      <c r="AF2585" s="7" t="s">
        <v>24</v>
      </c>
    </row>
    <row r="2586" spans="1:32" hidden="1" x14ac:dyDescent="0.25">
      <c r="A2586" t="s">
        <v>5545</v>
      </c>
      <c r="B2586">
        <v>0</v>
      </c>
      <c r="C2586">
        <v>0</v>
      </c>
      <c r="D2586">
        <v>11</v>
      </c>
      <c r="E2586">
        <v>0</v>
      </c>
      <c r="F2586">
        <v>0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  <c r="O2586">
        <v>0</v>
      </c>
      <c r="P2586" t="s">
        <v>5546</v>
      </c>
      <c r="Q2586" s="7">
        <v>2</v>
      </c>
      <c r="R2586" s="7">
        <v>95.427499999999995</v>
      </c>
      <c r="S2586" s="7" t="s">
        <v>75</v>
      </c>
      <c r="T2586" s="7" t="s">
        <v>136</v>
      </c>
      <c r="U2586" s="7" t="s">
        <v>146</v>
      </c>
      <c r="V2586" s="7" t="s">
        <v>147</v>
      </c>
      <c r="W2586" s="7" t="s">
        <v>363</v>
      </c>
      <c r="X2586" s="7" t="s">
        <v>1281</v>
      </c>
      <c r="Z2586" s="7">
        <v>100</v>
      </c>
      <c r="AA2586" s="7">
        <v>100</v>
      </c>
      <c r="AB2586" s="7">
        <v>100</v>
      </c>
      <c r="AC2586" s="7">
        <v>100</v>
      </c>
      <c r="AD2586" s="7">
        <v>100</v>
      </c>
      <c r="AE2586" s="7">
        <v>100</v>
      </c>
      <c r="AF2586" s="7" t="s">
        <v>24</v>
      </c>
    </row>
    <row r="2587" spans="1:32" hidden="1" x14ac:dyDescent="0.25">
      <c r="A2587" t="s">
        <v>5547</v>
      </c>
      <c r="B2587">
        <v>0</v>
      </c>
      <c r="C2587">
        <v>0</v>
      </c>
      <c r="D2587">
        <v>11</v>
      </c>
      <c r="E2587">
        <v>0</v>
      </c>
      <c r="F2587">
        <v>0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0</v>
      </c>
      <c r="P2587" t="s">
        <v>5548</v>
      </c>
      <c r="Q2587" s="7">
        <v>0</v>
      </c>
      <c r="R2587" s="7" t="s">
        <v>24</v>
      </c>
      <c r="Z2587" s="7" t="s">
        <v>24</v>
      </c>
      <c r="AA2587" s="7" t="s">
        <v>24</v>
      </c>
      <c r="AB2587" s="7" t="s">
        <v>24</v>
      </c>
      <c r="AC2587" s="7" t="s">
        <v>24</v>
      </c>
      <c r="AD2587" s="7" t="s">
        <v>24</v>
      </c>
      <c r="AE2587" s="7" t="s">
        <v>24</v>
      </c>
      <c r="AF2587" s="7" t="s">
        <v>24</v>
      </c>
    </row>
    <row r="2588" spans="1:32" hidden="1" x14ac:dyDescent="0.25">
      <c r="A2588" t="s">
        <v>5549</v>
      </c>
      <c r="B2588">
        <v>0</v>
      </c>
      <c r="C2588">
        <v>0</v>
      </c>
      <c r="D2588">
        <v>0</v>
      </c>
      <c r="E2588">
        <v>0</v>
      </c>
      <c r="F2588">
        <v>0</v>
      </c>
      <c r="G2588">
        <v>0</v>
      </c>
      <c r="H2588">
        <v>0</v>
      </c>
      <c r="I2588">
        <v>0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v>11</v>
      </c>
      <c r="P2588" t="s">
        <v>5550</v>
      </c>
      <c r="Q2588" s="7">
        <v>1</v>
      </c>
      <c r="R2588" s="7">
        <v>93.975999999999999</v>
      </c>
      <c r="S2588" s="7" t="s">
        <v>75</v>
      </c>
      <c r="T2588" s="7" t="s">
        <v>136</v>
      </c>
      <c r="U2588" s="7" t="s">
        <v>146</v>
      </c>
      <c r="V2588" s="7" t="s">
        <v>168</v>
      </c>
      <c r="W2588" s="7" t="s">
        <v>169</v>
      </c>
      <c r="Z2588" s="7">
        <v>100</v>
      </c>
      <c r="AA2588" s="7">
        <v>100</v>
      </c>
      <c r="AB2588" s="7">
        <v>100</v>
      </c>
      <c r="AC2588" s="7">
        <v>100</v>
      </c>
      <c r="AD2588" s="7">
        <v>100</v>
      </c>
      <c r="AE2588" s="7" t="s">
        <v>24</v>
      </c>
      <c r="AF2588" s="7" t="s">
        <v>24</v>
      </c>
    </row>
    <row r="2589" spans="1:32" hidden="1" x14ac:dyDescent="0.25">
      <c r="A2589" t="s">
        <v>5551</v>
      </c>
      <c r="B2589">
        <v>0</v>
      </c>
      <c r="C2589">
        <v>0</v>
      </c>
      <c r="D2589">
        <v>0</v>
      </c>
      <c r="E2589">
        <v>0</v>
      </c>
      <c r="F2589">
        <v>0</v>
      </c>
      <c r="G2589">
        <v>11</v>
      </c>
      <c r="H2589">
        <v>0</v>
      </c>
      <c r="I2589">
        <v>0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0</v>
      </c>
      <c r="P2589" t="s">
        <v>5552</v>
      </c>
      <c r="Q2589" s="7">
        <v>1</v>
      </c>
      <c r="R2589" s="7">
        <v>87.570999999999998</v>
      </c>
      <c r="S2589" s="7" t="s">
        <v>75</v>
      </c>
      <c r="T2589" s="7" t="s">
        <v>136</v>
      </c>
      <c r="U2589" s="7" t="s">
        <v>146</v>
      </c>
      <c r="V2589" s="7" t="s">
        <v>147</v>
      </c>
      <c r="Z2589" s="7">
        <v>100</v>
      </c>
      <c r="AA2589" s="7">
        <v>100</v>
      </c>
      <c r="AB2589" s="7">
        <v>100</v>
      </c>
      <c r="AC2589" s="7">
        <v>100</v>
      </c>
      <c r="AD2589" s="7" t="s">
        <v>24</v>
      </c>
      <c r="AE2589" s="7" t="s">
        <v>24</v>
      </c>
      <c r="AF2589" s="7" t="s">
        <v>24</v>
      </c>
    </row>
    <row r="2590" spans="1:32" hidden="1" x14ac:dyDescent="0.25">
      <c r="A2590" t="s">
        <v>5553</v>
      </c>
      <c r="B2590">
        <v>0</v>
      </c>
      <c r="C2590">
        <v>0</v>
      </c>
      <c r="D2590">
        <v>0</v>
      </c>
      <c r="E2590">
        <v>0</v>
      </c>
      <c r="F2590">
        <v>0</v>
      </c>
      <c r="G2590">
        <v>11</v>
      </c>
      <c r="H2590">
        <v>0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0</v>
      </c>
      <c r="P2590" t="s">
        <v>5554</v>
      </c>
      <c r="Q2590" s="7">
        <v>11</v>
      </c>
      <c r="R2590" s="7">
        <v>85.173909090909106</v>
      </c>
      <c r="S2590" s="7" t="s">
        <v>75</v>
      </c>
      <c r="T2590" s="7" t="s">
        <v>136</v>
      </c>
      <c r="U2590" s="7" t="s">
        <v>146</v>
      </c>
      <c r="V2590" s="7" t="s">
        <v>147</v>
      </c>
      <c r="Z2590" s="7">
        <v>100</v>
      </c>
      <c r="AA2590" s="7">
        <v>100</v>
      </c>
      <c r="AB2590" s="7">
        <v>100</v>
      </c>
      <c r="AC2590" s="7">
        <v>90.909090909090907</v>
      </c>
      <c r="AD2590" s="7" t="s">
        <v>24</v>
      </c>
      <c r="AE2590" s="7" t="s">
        <v>24</v>
      </c>
      <c r="AF2590" s="7" t="s">
        <v>24</v>
      </c>
    </row>
    <row r="2591" spans="1:32" hidden="1" x14ac:dyDescent="0.25">
      <c r="A2591" t="s">
        <v>5555</v>
      </c>
      <c r="B2591">
        <v>0</v>
      </c>
      <c r="C2591">
        <v>0</v>
      </c>
      <c r="D2591">
        <v>0</v>
      </c>
      <c r="E2591">
        <v>0</v>
      </c>
      <c r="F2591">
        <v>0</v>
      </c>
      <c r="G2591">
        <v>0</v>
      </c>
      <c r="H2591">
        <v>0</v>
      </c>
      <c r="I2591">
        <v>0</v>
      </c>
      <c r="J2591">
        <v>11</v>
      </c>
      <c r="K2591">
        <v>0</v>
      </c>
      <c r="L2591">
        <v>0</v>
      </c>
      <c r="M2591">
        <v>0</v>
      </c>
      <c r="N2591">
        <v>0</v>
      </c>
      <c r="O2591">
        <v>0</v>
      </c>
      <c r="P2591" t="s">
        <v>5556</v>
      </c>
      <c r="Q2591" s="7">
        <v>0</v>
      </c>
      <c r="R2591" s="7" t="s">
        <v>24</v>
      </c>
      <c r="Z2591" s="7" t="s">
        <v>24</v>
      </c>
      <c r="AA2591" s="7" t="s">
        <v>24</v>
      </c>
      <c r="AB2591" s="7" t="s">
        <v>24</v>
      </c>
      <c r="AC2591" s="7" t="s">
        <v>24</v>
      </c>
      <c r="AD2591" s="7" t="s">
        <v>24</v>
      </c>
      <c r="AE2591" s="7" t="s">
        <v>24</v>
      </c>
      <c r="AF2591" s="7" t="s">
        <v>24</v>
      </c>
    </row>
    <row r="2592" spans="1:32" hidden="1" x14ac:dyDescent="0.25">
      <c r="A2592" t="s">
        <v>5557</v>
      </c>
      <c r="B2592">
        <v>0</v>
      </c>
      <c r="C2592">
        <v>0</v>
      </c>
      <c r="D2592">
        <v>11</v>
      </c>
      <c r="E2592">
        <v>0</v>
      </c>
      <c r="F2592">
        <v>0</v>
      </c>
      <c r="G2592">
        <v>0</v>
      </c>
      <c r="H2592">
        <v>0</v>
      </c>
      <c r="I2592">
        <v>0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0</v>
      </c>
      <c r="P2592" t="s">
        <v>5558</v>
      </c>
      <c r="Q2592" s="7">
        <v>1</v>
      </c>
      <c r="R2592" s="7">
        <v>79.319000000000003</v>
      </c>
      <c r="S2592" s="7" t="s">
        <v>66</v>
      </c>
      <c r="T2592" s="7" t="s">
        <v>347</v>
      </c>
      <c r="U2592" s="7" t="s">
        <v>868</v>
      </c>
      <c r="Z2592" s="7">
        <v>100</v>
      </c>
      <c r="AA2592" s="7">
        <v>100</v>
      </c>
      <c r="AB2592" s="7">
        <v>100</v>
      </c>
      <c r="AC2592" s="7" t="s">
        <v>24</v>
      </c>
      <c r="AD2592" s="7" t="s">
        <v>24</v>
      </c>
      <c r="AE2592" s="7" t="s">
        <v>24</v>
      </c>
      <c r="AF2592" s="7" t="s">
        <v>24</v>
      </c>
    </row>
    <row r="2593" spans="1:32" hidden="1" x14ac:dyDescent="0.25">
      <c r="A2593" t="s">
        <v>5559</v>
      </c>
      <c r="B2593">
        <v>0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11</v>
      </c>
      <c r="N2593">
        <v>0</v>
      </c>
      <c r="O2593">
        <v>0</v>
      </c>
      <c r="P2593" t="s">
        <v>5560</v>
      </c>
      <c r="Q2593" s="7">
        <v>0</v>
      </c>
      <c r="R2593" s="7" t="s">
        <v>24</v>
      </c>
      <c r="Z2593" s="7" t="s">
        <v>24</v>
      </c>
      <c r="AA2593" s="7" t="s">
        <v>24</v>
      </c>
      <c r="AB2593" s="7" t="s">
        <v>24</v>
      </c>
      <c r="AC2593" s="7" t="s">
        <v>24</v>
      </c>
      <c r="AD2593" s="7" t="s">
        <v>24</v>
      </c>
      <c r="AE2593" s="7" t="s">
        <v>24</v>
      </c>
      <c r="AF2593" s="7" t="s">
        <v>24</v>
      </c>
    </row>
    <row r="2594" spans="1:32" hidden="1" x14ac:dyDescent="0.25">
      <c r="A2594" t="s">
        <v>5561</v>
      </c>
      <c r="B2594">
        <v>0</v>
      </c>
      <c r="C2594">
        <v>0</v>
      </c>
      <c r="D2594">
        <v>0</v>
      </c>
      <c r="E2594">
        <v>11</v>
      </c>
      <c r="F2594">
        <v>0</v>
      </c>
      <c r="G2594">
        <v>0</v>
      </c>
      <c r="H2594">
        <v>0</v>
      </c>
      <c r="I2594">
        <v>0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0</v>
      </c>
      <c r="P2594" t="s">
        <v>5562</v>
      </c>
      <c r="Q2594" s="7">
        <v>3</v>
      </c>
      <c r="R2594" s="7">
        <v>90.472666666666697</v>
      </c>
      <c r="S2594" s="7" t="s">
        <v>75</v>
      </c>
      <c r="T2594" s="7" t="s">
        <v>136</v>
      </c>
      <c r="U2594" s="7" t="s">
        <v>137</v>
      </c>
      <c r="V2594" s="7" t="s">
        <v>138</v>
      </c>
      <c r="W2594" s="7" t="s">
        <v>139</v>
      </c>
      <c r="Z2594" s="7">
        <v>100</v>
      </c>
      <c r="AA2594" s="7">
        <v>100</v>
      </c>
      <c r="AB2594" s="7">
        <v>100</v>
      </c>
      <c r="AC2594" s="7">
        <v>100</v>
      </c>
      <c r="AD2594" s="7">
        <v>100</v>
      </c>
      <c r="AE2594" s="7" t="s">
        <v>24</v>
      </c>
      <c r="AF2594" s="7" t="s">
        <v>24</v>
      </c>
    </row>
    <row r="2595" spans="1:32" hidden="1" x14ac:dyDescent="0.25">
      <c r="A2595" t="s">
        <v>5563</v>
      </c>
      <c r="B2595">
        <v>0</v>
      </c>
      <c r="C2595">
        <v>0</v>
      </c>
      <c r="D2595">
        <v>0</v>
      </c>
      <c r="E2595">
        <v>11</v>
      </c>
      <c r="F2595">
        <v>0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  <c r="P2595" t="s">
        <v>5564</v>
      </c>
      <c r="Q2595" s="7">
        <v>6</v>
      </c>
      <c r="R2595" s="7">
        <v>90.5566666666667</v>
      </c>
      <c r="S2595" s="7" t="s">
        <v>75</v>
      </c>
      <c r="T2595" s="7" t="s">
        <v>136</v>
      </c>
      <c r="U2595" s="7" t="s">
        <v>146</v>
      </c>
      <c r="V2595" s="7" t="s">
        <v>147</v>
      </c>
      <c r="W2595" s="7" t="s">
        <v>271</v>
      </c>
      <c r="Z2595" s="7">
        <v>100</v>
      </c>
      <c r="AA2595" s="7">
        <v>100</v>
      </c>
      <c r="AB2595" s="7">
        <v>100</v>
      </c>
      <c r="AC2595" s="7">
        <v>100</v>
      </c>
      <c r="AD2595" s="7">
        <v>100</v>
      </c>
      <c r="AE2595" s="7" t="s">
        <v>24</v>
      </c>
      <c r="AF2595" s="7" t="s">
        <v>24</v>
      </c>
    </row>
    <row r="2596" spans="1:32" hidden="1" x14ac:dyDescent="0.25">
      <c r="A2596" t="s">
        <v>5565</v>
      </c>
      <c r="B2596">
        <v>0</v>
      </c>
      <c r="C2596">
        <v>0</v>
      </c>
      <c r="D2596">
        <v>0</v>
      </c>
      <c r="E2596">
        <v>0</v>
      </c>
      <c r="F2596">
        <v>0</v>
      </c>
      <c r="G2596">
        <v>11</v>
      </c>
      <c r="H2596">
        <v>0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0</v>
      </c>
      <c r="P2596" t="s">
        <v>5566</v>
      </c>
      <c r="Q2596" s="7">
        <v>1</v>
      </c>
      <c r="R2596" s="7">
        <v>85.113</v>
      </c>
      <c r="S2596" s="7" t="s">
        <v>75</v>
      </c>
      <c r="T2596" s="7" t="s">
        <v>136</v>
      </c>
      <c r="U2596" s="7" t="s">
        <v>146</v>
      </c>
      <c r="V2596" s="7" t="s">
        <v>168</v>
      </c>
      <c r="Z2596" s="7">
        <v>100</v>
      </c>
      <c r="AA2596" s="7">
        <v>100</v>
      </c>
      <c r="AB2596" s="7">
        <v>100</v>
      </c>
      <c r="AC2596" s="7">
        <v>100</v>
      </c>
      <c r="AD2596" s="7" t="s">
        <v>24</v>
      </c>
      <c r="AE2596" s="7" t="s">
        <v>24</v>
      </c>
      <c r="AF2596" s="7" t="s">
        <v>24</v>
      </c>
    </row>
    <row r="2597" spans="1:32" hidden="1" x14ac:dyDescent="0.25">
      <c r="A2597" t="s">
        <v>5567</v>
      </c>
      <c r="B2597">
        <v>0</v>
      </c>
      <c r="C2597">
        <v>0</v>
      </c>
      <c r="D2597">
        <v>0</v>
      </c>
      <c r="E2597">
        <v>0</v>
      </c>
      <c r="F2597">
        <v>0</v>
      </c>
      <c r="G2597">
        <v>11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0</v>
      </c>
      <c r="P2597" t="s">
        <v>5568</v>
      </c>
      <c r="Q2597" s="7">
        <v>1</v>
      </c>
      <c r="R2597" s="7">
        <v>75.942999999999998</v>
      </c>
      <c r="S2597" s="7" t="s">
        <v>75</v>
      </c>
      <c r="T2597" s="7" t="s">
        <v>136</v>
      </c>
      <c r="U2597" s="7" t="s">
        <v>137</v>
      </c>
      <c r="Z2597" s="7">
        <v>100</v>
      </c>
      <c r="AA2597" s="7">
        <v>100</v>
      </c>
      <c r="AB2597" s="7">
        <v>100</v>
      </c>
      <c r="AC2597" s="7" t="s">
        <v>24</v>
      </c>
      <c r="AD2597" s="7" t="s">
        <v>24</v>
      </c>
      <c r="AE2597" s="7" t="s">
        <v>24</v>
      </c>
      <c r="AF2597" s="7" t="s">
        <v>24</v>
      </c>
    </row>
    <row r="2598" spans="1:32" hidden="1" x14ac:dyDescent="0.25">
      <c r="A2598" t="s">
        <v>5569</v>
      </c>
      <c r="B2598">
        <v>0</v>
      </c>
      <c r="C2598">
        <v>11</v>
      </c>
      <c r="D2598">
        <v>0</v>
      </c>
      <c r="E2598">
        <v>0</v>
      </c>
      <c r="F2598">
        <v>0</v>
      </c>
      <c r="G2598">
        <v>0</v>
      </c>
      <c r="H2598">
        <v>0</v>
      </c>
      <c r="I2598">
        <v>0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0</v>
      </c>
      <c r="P2598" t="s">
        <v>5570</v>
      </c>
      <c r="Q2598" s="7">
        <v>2</v>
      </c>
      <c r="R2598" s="7">
        <v>85.029499999999999</v>
      </c>
      <c r="S2598" s="7" t="s">
        <v>75</v>
      </c>
      <c r="T2598" s="7" t="s">
        <v>136</v>
      </c>
      <c r="U2598" s="7" t="s">
        <v>146</v>
      </c>
      <c r="V2598" s="7" t="s">
        <v>147</v>
      </c>
      <c r="Z2598" s="7">
        <v>100</v>
      </c>
      <c r="AA2598" s="7">
        <v>100</v>
      </c>
      <c r="AB2598" s="7">
        <v>100</v>
      </c>
      <c r="AC2598" s="7">
        <v>100</v>
      </c>
      <c r="AD2598" s="7" t="s">
        <v>24</v>
      </c>
      <c r="AE2598" s="7" t="s">
        <v>24</v>
      </c>
      <c r="AF2598" s="7" t="s">
        <v>24</v>
      </c>
    </row>
    <row r="2599" spans="1:32" hidden="1" x14ac:dyDescent="0.25">
      <c r="A2599" t="s">
        <v>5571</v>
      </c>
      <c r="B2599">
        <v>0</v>
      </c>
      <c r="C2599">
        <v>0</v>
      </c>
      <c r="D2599">
        <v>0</v>
      </c>
      <c r="E2599">
        <v>0</v>
      </c>
      <c r="F2599">
        <v>0</v>
      </c>
      <c r="G2599">
        <v>0</v>
      </c>
      <c r="H2599">
        <v>0</v>
      </c>
      <c r="I2599">
        <v>0</v>
      </c>
      <c r="J2599">
        <v>0</v>
      </c>
      <c r="K2599">
        <v>0</v>
      </c>
      <c r="L2599">
        <v>0</v>
      </c>
      <c r="M2599">
        <v>11</v>
      </c>
      <c r="N2599">
        <v>0</v>
      </c>
      <c r="O2599">
        <v>0</v>
      </c>
      <c r="P2599" t="s">
        <v>5572</v>
      </c>
      <c r="Q2599" s="7">
        <v>1</v>
      </c>
      <c r="R2599" s="7">
        <v>85.921999999999997</v>
      </c>
      <c r="S2599" s="7" t="s">
        <v>75</v>
      </c>
      <c r="T2599" s="7" t="s">
        <v>136</v>
      </c>
      <c r="U2599" s="7" t="s">
        <v>146</v>
      </c>
      <c r="V2599" s="7" t="s">
        <v>147</v>
      </c>
      <c r="Z2599" s="7">
        <v>100</v>
      </c>
      <c r="AA2599" s="7">
        <v>100</v>
      </c>
      <c r="AB2599" s="7">
        <v>100</v>
      </c>
      <c r="AC2599" s="7">
        <v>100</v>
      </c>
      <c r="AD2599" s="7" t="s">
        <v>24</v>
      </c>
      <c r="AE2599" s="7" t="s">
        <v>24</v>
      </c>
      <c r="AF2599" s="7" t="s">
        <v>24</v>
      </c>
    </row>
    <row r="2600" spans="1:32" hidden="1" x14ac:dyDescent="0.25">
      <c r="A2600" t="s">
        <v>5573</v>
      </c>
      <c r="B2600">
        <v>0</v>
      </c>
      <c r="C2600">
        <v>0</v>
      </c>
      <c r="D2600">
        <v>0</v>
      </c>
      <c r="E2600">
        <v>0</v>
      </c>
      <c r="F2600">
        <v>0</v>
      </c>
      <c r="G2600">
        <v>0</v>
      </c>
      <c r="H2600">
        <v>0</v>
      </c>
      <c r="I2600">
        <v>0</v>
      </c>
      <c r="J2600">
        <v>11</v>
      </c>
      <c r="K2600">
        <v>0</v>
      </c>
      <c r="L2600">
        <v>0</v>
      </c>
      <c r="M2600">
        <v>0</v>
      </c>
      <c r="N2600">
        <v>0</v>
      </c>
      <c r="O2600">
        <v>0</v>
      </c>
      <c r="P2600" t="s">
        <v>5574</v>
      </c>
      <c r="Q2600" s="7">
        <v>1</v>
      </c>
      <c r="R2600" s="7">
        <v>90.430999999999997</v>
      </c>
      <c r="S2600" s="7" t="s">
        <v>75</v>
      </c>
      <c r="T2600" s="7" t="s">
        <v>136</v>
      </c>
      <c r="U2600" s="7" t="s">
        <v>146</v>
      </c>
      <c r="V2600" s="7" t="s">
        <v>147</v>
      </c>
      <c r="W2600" s="7" t="s">
        <v>493</v>
      </c>
      <c r="Z2600" s="7">
        <v>100</v>
      </c>
      <c r="AA2600" s="7">
        <v>100</v>
      </c>
      <c r="AB2600" s="7">
        <v>100</v>
      </c>
      <c r="AC2600" s="7">
        <v>100</v>
      </c>
      <c r="AD2600" s="7">
        <v>100</v>
      </c>
      <c r="AE2600" s="7" t="s">
        <v>24</v>
      </c>
      <c r="AF2600" s="7" t="s">
        <v>24</v>
      </c>
    </row>
    <row r="2601" spans="1:32" hidden="1" x14ac:dyDescent="0.25">
      <c r="A2601" t="s">
        <v>5575</v>
      </c>
      <c r="B2601">
        <v>0</v>
      </c>
      <c r="C2601">
        <v>0</v>
      </c>
      <c r="D2601">
        <v>0</v>
      </c>
      <c r="E2601">
        <v>0</v>
      </c>
      <c r="F2601">
        <v>0</v>
      </c>
      <c r="G2601">
        <v>11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0</v>
      </c>
      <c r="P2601" t="s">
        <v>5576</v>
      </c>
      <c r="Q2601" s="7">
        <v>3</v>
      </c>
      <c r="R2601" s="7">
        <v>83.372333333333302</v>
      </c>
      <c r="S2601" s="7" t="s">
        <v>75</v>
      </c>
      <c r="T2601" s="7" t="s">
        <v>136</v>
      </c>
      <c r="U2601" s="7" t="s">
        <v>137</v>
      </c>
      <c r="Z2601" s="7">
        <v>100</v>
      </c>
      <c r="AA2601" s="7">
        <v>100</v>
      </c>
      <c r="AB2601" s="7">
        <v>100</v>
      </c>
      <c r="AC2601" s="7" t="s">
        <v>24</v>
      </c>
      <c r="AD2601" s="7" t="s">
        <v>24</v>
      </c>
      <c r="AE2601" s="7" t="s">
        <v>24</v>
      </c>
      <c r="AF2601" s="7" t="s">
        <v>24</v>
      </c>
    </row>
    <row r="2602" spans="1:32" hidden="1" x14ac:dyDescent="0.25">
      <c r="A2602" t="s">
        <v>5577</v>
      </c>
      <c r="B2602">
        <v>0</v>
      </c>
      <c r="C2602">
        <v>0</v>
      </c>
      <c r="D2602">
        <v>11</v>
      </c>
      <c r="E2602">
        <v>0</v>
      </c>
      <c r="F2602">
        <v>0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0</v>
      </c>
      <c r="P2602" t="s">
        <v>5578</v>
      </c>
      <c r="Q2602" s="7">
        <v>0</v>
      </c>
      <c r="R2602" s="7" t="s">
        <v>24</v>
      </c>
      <c r="Z2602" s="7" t="s">
        <v>24</v>
      </c>
      <c r="AA2602" s="7" t="s">
        <v>24</v>
      </c>
      <c r="AB2602" s="7" t="s">
        <v>24</v>
      </c>
      <c r="AC2602" s="7" t="s">
        <v>24</v>
      </c>
      <c r="AD2602" s="7" t="s">
        <v>24</v>
      </c>
      <c r="AE2602" s="7" t="s">
        <v>24</v>
      </c>
      <c r="AF2602" s="7" t="s">
        <v>24</v>
      </c>
    </row>
    <row r="2603" spans="1:32" hidden="1" x14ac:dyDescent="0.25">
      <c r="A2603" t="s">
        <v>5579</v>
      </c>
      <c r="B2603">
        <v>0</v>
      </c>
      <c r="C2603">
        <v>0</v>
      </c>
      <c r="D2603">
        <v>11</v>
      </c>
      <c r="E2603">
        <v>0</v>
      </c>
      <c r="F2603">
        <v>0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0</v>
      </c>
      <c r="P2603" t="s">
        <v>5580</v>
      </c>
      <c r="Q2603" s="7">
        <v>1</v>
      </c>
      <c r="R2603" s="7">
        <v>79.298000000000002</v>
      </c>
      <c r="S2603" s="7" t="s">
        <v>75</v>
      </c>
      <c r="T2603" s="7" t="s">
        <v>76</v>
      </c>
      <c r="U2603" s="7" t="s">
        <v>87</v>
      </c>
      <c r="Z2603" s="7">
        <v>100</v>
      </c>
      <c r="AA2603" s="7">
        <v>100</v>
      </c>
      <c r="AB2603" s="7">
        <v>100</v>
      </c>
      <c r="AC2603" s="7" t="s">
        <v>24</v>
      </c>
      <c r="AD2603" s="7" t="s">
        <v>24</v>
      </c>
      <c r="AE2603" s="7" t="s">
        <v>24</v>
      </c>
      <c r="AF2603" s="7" t="s">
        <v>24</v>
      </c>
    </row>
    <row r="2604" spans="1:32" hidden="1" x14ac:dyDescent="0.25">
      <c r="A2604" t="s">
        <v>5581</v>
      </c>
      <c r="B2604">
        <v>0</v>
      </c>
      <c r="C2604">
        <v>0</v>
      </c>
      <c r="D2604">
        <v>0</v>
      </c>
      <c r="E2604">
        <v>0</v>
      </c>
      <c r="F2604">
        <v>0</v>
      </c>
      <c r="G2604">
        <v>0</v>
      </c>
      <c r="H2604">
        <v>0</v>
      </c>
      <c r="I2604">
        <v>0</v>
      </c>
      <c r="J2604">
        <v>0</v>
      </c>
      <c r="K2604">
        <v>0</v>
      </c>
      <c r="L2604">
        <v>11</v>
      </c>
      <c r="M2604">
        <v>0</v>
      </c>
      <c r="N2604">
        <v>0</v>
      </c>
      <c r="O2604">
        <v>0</v>
      </c>
      <c r="P2604" t="s">
        <v>5582</v>
      </c>
      <c r="Q2604" s="7">
        <v>1</v>
      </c>
      <c r="R2604" s="7">
        <v>81.492999999999995</v>
      </c>
      <c r="S2604" s="7" t="s">
        <v>75</v>
      </c>
      <c r="T2604" s="7" t="s">
        <v>76</v>
      </c>
      <c r="U2604" s="7" t="s">
        <v>87</v>
      </c>
      <c r="Z2604" s="7">
        <v>100</v>
      </c>
      <c r="AA2604" s="7">
        <v>100</v>
      </c>
      <c r="AB2604" s="7">
        <v>100</v>
      </c>
      <c r="AC2604" s="7" t="s">
        <v>24</v>
      </c>
      <c r="AD2604" s="7" t="s">
        <v>24</v>
      </c>
      <c r="AE2604" s="7" t="s">
        <v>24</v>
      </c>
      <c r="AF2604" s="7" t="s">
        <v>24</v>
      </c>
    </row>
    <row r="2605" spans="1:32" hidden="1" x14ac:dyDescent="0.25">
      <c r="A2605" t="s">
        <v>5583</v>
      </c>
      <c r="B2605">
        <v>0</v>
      </c>
      <c r="C2605">
        <v>11</v>
      </c>
      <c r="D2605">
        <v>0</v>
      </c>
      <c r="E2605">
        <v>0</v>
      </c>
      <c r="F2605">
        <v>0</v>
      </c>
      <c r="G2605">
        <v>0</v>
      </c>
      <c r="H2605">
        <v>0</v>
      </c>
      <c r="I2605">
        <v>0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0</v>
      </c>
      <c r="P2605" t="s">
        <v>5584</v>
      </c>
      <c r="Q2605" s="7">
        <v>1</v>
      </c>
      <c r="R2605" s="7">
        <v>80.805999999999997</v>
      </c>
      <c r="S2605" s="7" t="s">
        <v>75</v>
      </c>
      <c r="T2605" s="7" t="s">
        <v>76</v>
      </c>
      <c r="U2605" s="7" t="s">
        <v>87</v>
      </c>
      <c r="Z2605" s="7">
        <v>100</v>
      </c>
      <c r="AA2605" s="7">
        <v>100</v>
      </c>
      <c r="AB2605" s="7">
        <v>100</v>
      </c>
      <c r="AC2605" s="7" t="s">
        <v>24</v>
      </c>
      <c r="AD2605" s="7" t="s">
        <v>24</v>
      </c>
      <c r="AE2605" s="7" t="s">
        <v>24</v>
      </c>
      <c r="AF2605" s="7" t="s">
        <v>24</v>
      </c>
    </row>
    <row r="2606" spans="1:32" hidden="1" x14ac:dyDescent="0.25">
      <c r="A2606" t="s">
        <v>5585</v>
      </c>
      <c r="B2606">
        <v>0</v>
      </c>
      <c r="C2606">
        <v>11</v>
      </c>
      <c r="D2606">
        <v>0</v>
      </c>
      <c r="E2606">
        <v>0</v>
      </c>
      <c r="F2606">
        <v>0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0</v>
      </c>
      <c r="P2606" t="s">
        <v>5586</v>
      </c>
      <c r="Q2606" s="7">
        <v>1</v>
      </c>
      <c r="R2606" s="7">
        <v>79.834999999999994</v>
      </c>
      <c r="S2606" s="7" t="s">
        <v>75</v>
      </c>
      <c r="T2606" s="7" t="s">
        <v>136</v>
      </c>
      <c r="U2606" s="7" t="s">
        <v>146</v>
      </c>
      <c r="Z2606" s="7">
        <v>100</v>
      </c>
      <c r="AA2606" s="7">
        <v>100</v>
      </c>
      <c r="AB2606" s="7">
        <v>100</v>
      </c>
      <c r="AC2606" s="7" t="s">
        <v>24</v>
      </c>
      <c r="AD2606" s="7" t="s">
        <v>24</v>
      </c>
      <c r="AE2606" s="7" t="s">
        <v>24</v>
      </c>
      <c r="AF2606" s="7" t="s">
        <v>24</v>
      </c>
    </row>
    <row r="2607" spans="1:32" hidden="1" x14ac:dyDescent="0.25">
      <c r="A2607" t="s">
        <v>5587</v>
      </c>
      <c r="B2607">
        <v>0</v>
      </c>
      <c r="C2607">
        <v>0</v>
      </c>
      <c r="D2607">
        <v>0</v>
      </c>
      <c r="E2607">
        <v>0</v>
      </c>
      <c r="F2607">
        <v>0</v>
      </c>
      <c r="G2607">
        <v>11</v>
      </c>
      <c r="H2607">
        <v>0</v>
      </c>
      <c r="I2607">
        <v>0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0</v>
      </c>
      <c r="P2607" t="s">
        <v>5588</v>
      </c>
      <c r="Q2607" s="7">
        <v>0</v>
      </c>
      <c r="R2607" s="7" t="s">
        <v>24</v>
      </c>
      <c r="Z2607" s="7" t="s">
        <v>24</v>
      </c>
      <c r="AA2607" s="7" t="s">
        <v>24</v>
      </c>
      <c r="AB2607" s="7" t="s">
        <v>24</v>
      </c>
      <c r="AC2607" s="7" t="s">
        <v>24</v>
      </c>
      <c r="AD2607" s="7" t="s">
        <v>24</v>
      </c>
      <c r="AE2607" s="7" t="s">
        <v>24</v>
      </c>
      <c r="AF2607" s="7" t="s">
        <v>24</v>
      </c>
    </row>
    <row r="2608" spans="1:32" hidden="1" x14ac:dyDescent="0.25">
      <c r="A2608" t="s">
        <v>5589</v>
      </c>
      <c r="B2608">
        <v>0</v>
      </c>
      <c r="C2608">
        <v>0</v>
      </c>
      <c r="D2608">
        <v>11</v>
      </c>
      <c r="E2608">
        <v>0</v>
      </c>
      <c r="F2608">
        <v>0</v>
      </c>
      <c r="G2608">
        <v>0</v>
      </c>
      <c r="H2608">
        <v>0</v>
      </c>
      <c r="I2608">
        <v>0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0</v>
      </c>
      <c r="P2608" t="s">
        <v>5590</v>
      </c>
      <c r="Q2608" s="7">
        <v>0</v>
      </c>
      <c r="R2608" s="7" t="s">
        <v>24</v>
      </c>
      <c r="Z2608" s="7" t="s">
        <v>24</v>
      </c>
      <c r="AA2608" s="7" t="s">
        <v>24</v>
      </c>
      <c r="AB2608" s="7" t="s">
        <v>24</v>
      </c>
      <c r="AC2608" s="7" t="s">
        <v>24</v>
      </c>
      <c r="AD2608" s="7" t="s">
        <v>24</v>
      </c>
      <c r="AE2608" s="7" t="s">
        <v>24</v>
      </c>
      <c r="AF2608" s="7" t="s">
        <v>24</v>
      </c>
    </row>
    <row r="2609" spans="1:32" hidden="1" x14ac:dyDescent="0.25">
      <c r="A2609" t="s">
        <v>5591</v>
      </c>
      <c r="B2609">
        <v>0</v>
      </c>
      <c r="C2609">
        <v>11</v>
      </c>
      <c r="D2609">
        <v>0</v>
      </c>
      <c r="E2609">
        <v>0</v>
      </c>
      <c r="F2609">
        <v>0</v>
      </c>
      <c r="G2609">
        <v>0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0</v>
      </c>
      <c r="P2609" t="s">
        <v>5592</v>
      </c>
      <c r="Q2609" s="7">
        <v>0</v>
      </c>
      <c r="R2609" s="7" t="s">
        <v>24</v>
      </c>
      <c r="Z2609" s="7" t="s">
        <v>24</v>
      </c>
      <c r="AA2609" s="7" t="s">
        <v>24</v>
      </c>
      <c r="AB2609" s="7" t="s">
        <v>24</v>
      </c>
      <c r="AC2609" s="7" t="s">
        <v>24</v>
      </c>
      <c r="AD2609" s="7" t="s">
        <v>24</v>
      </c>
      <c r="AE2609" s="7" t="s">
        <v>24</v>
      </c>
      <c r="AF2609" s="7" t="s">
        <v>24</v>
      </c>
    </row>
    <row r="2610" spans="1:32" hidden="1" x14ac:dyDescent="0.25">
      <c r="A2610" t="s">
        <v>5593</v>
      </c>
      <c r="B2610">
        <v>0</v>
      </c>
      <c r="C2610">
        <v>11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0</v>
      </c>
      <c r="P2610" t="s">
        <v>5594</v>
      </c>
      <c r="Q2610" s="7">
        <v>3</v>
      </c>
      <c r="R2610" s="7">
        <v>81.330666666666701</v>
      </c>
      <c r="S2610" s="7" t="s">
        <v>75</v>
      </c>
      <c r="T2610" s="7" t="s">
        <v>136</v>
      </c>
      <c r="U2610" s="7" t="s">
        <v>137</v>
      </c>
      <c r="Z2610" s="7">
        <v>100</v>
      </c>
      <c r="AA2610" s="7">
        <v>100</v>
      </c>
      <c r="AB2610" s="7">
        <v>100</v>
      </c>
      <c r="AC2610" s="7" t="s">
        <v>24</v>
      </c>
      <c r="AD2610" s="7" t="s">
        <v>24</v>
      </c>
      <c r="AE2610" s="7" t="s">
        <v>24</v>
      </c>
      <c r="AF2610" s="7" t="s">
        <v>24</v>
      </c>
    </row>
    <row r="2611" spans="1:32" hidden="1" x14ac:dyDescent="0.25">
      <c r="A2611" t="s">
        <v>5595</v>
      </c>
      <c r="B2611">
        <v>0</v>
      </c>
      <c r="C2611">
        <v>9</v>
      </c>
      <c r="D2611">
        <v>0</v>
      </c>
      <c r="E2611">
        <v>0</v>
      </c>
      <c r="F2611">
        <v>0</v>
      </c>
      <c r="G2611">
        <v>0</v>
      </c>
      <c r="H2611">
        <v>0</v>
      </c>
      <c r="I2611">
        <v>2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0</v>
      </c>
      <c r="P2611" t="s">
        <v>5596</v>
      </c>
      <c r="Q2611" s="7">
        <v>0</v>
      </c>
      <c r="R2611" s="7" t="s">
        <v>24</v>
      </c>
      <c r="Z2611" s="7" t="s">
        <v>24</v>
      </c>
      <c r="AA2611" s="7" t="s">
        <v>24</v>
      </c>
      <c r="AB2611" s="7" t="s">
        <v>24</v>
      </c>
      <c r="AC2611" s="7" t="s">
        <v>24</v>
      </c>
      <c r="AD2611" s="7" t="s">
        <v>24</v>
      </c>
      <c r="AE2611" s="7" t="s">
        <v>24</v>
      </c>
      <c r="AF2611" s="7" t="s">
        <v>24</v>
      </c>
    </row>
    <row r="2612" spans="1:32" hidden="1" x14ac:dyDescent="0.25">
      <c r="A2612" t="s">
        <v>5597</v>
      </c>
      <c r="B2612">
        <v>0</v>
      </c>
      <c r="C2612">
        <v>0</v>
      </c>
      <c r="D2612">
        <v>0</v>
      </c>
      <c r="E2612">
        <v>0</v>
      </c>
      <c r="F2612">
        <v>0</v>
      </c>
      <c r="G2612">
        <v>0</v>
      </c>
      <c r="H2612">
        <v>0</v>
      </c>
      <c r="I2612">
        <v>0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11</v>
      </c>
      <c r="P2612" t="s">
        <v>5598</v>
      </c>
      <c r="Q2612" s="7">
        <v>0</v>
      </c>
      <c r="R2612" s="7" t="s">
        <v>24</v>
      </c>
      <c r="Z2612" s="7" t="s">
        <v>24</v>
      </c>
      <c r="AA2612" s="7" t="s">
        <v>24</v>
      </c>
      <c r="AB2612" s="7" t="s">
        <v>24</v>
      </c>
      <c r="AC2612" s="7" t="s">
        <v>24</v>
      </c>
      <c r="AD2612" s="7" t="s">
        <v>24</v>
      </c>
      <c r="AE2612" s="7" t="s">
        <v>24</v>
      </c>
      <c r="AF2612" s="7" t="s">
        <v>24</v>
      </c>
    </row>
    <row r="2613" spans="1:32" hidden="1" x14ac:dyDescent="0.25">
      <c r="A2613" t="s">
        <v>5599</v>
      </c>
      <c r="B2613">
        <v>0</v>
      </c>
      <c r="C2613">
        <v>0</v>
      </c>
      <c r="D2613">
        <v>0</v>
      </c>
      <c r="E2613">
        <v>0</v>
      </c>
      <c r="F2613">
        <v>0</v>
      </c>
      <c r="G2613">
        <v>11</v>
      </c>
      <c r="H2613">
        <v>0</v>
      </c>
      <c r="I2613">
        <v>0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0</v>
      </c>
      <c r="P2613" t="s">
        <v>5600</v>
      </c>
      <c r="Q2613" s="7">
        <v>4</v>
      </c>
      <c r="R2613" s="7">
        <v>76.674999999999997</v>
      </c>
      <c r="S2613" s="7" t="s">
        <v>66</v>
      </c>
      <c r="T2613" s="7" t="s">
        <v>80</v>
      </c>
      <c r="U2613" s="7" t="s">
        <v>5601</v>
      </c>
      <c r="Z2613" s="7">
        <v>100</v>
      </c>
      <c r="AA2613" s="7">
        <v>100</v>
      </c>
      <c r="AB2613" s="7">
        <v>100</v>
      </c>
      <c r="AC2613" s="7" t="s">
        <v>24</v>
      </c>
      <c r="AD2613" s="7" t="s">
        <v>24</v>
      </c>
      <c r="AE2613" s="7" t="s">
        <v>24</v>
      </c>
      <c r="AF2613" s="7" t="s">
        <v>24</v>
      </c>
    </row>
    <row r="2614" spans="1:32" hidden="1" x14ac:dyDescent="0.25">
      <c r="A2614" t="s">
        <v>5602</v>
      </c>
      <c r="B2614">
        <v>0</v>
      </c>
      <c r="C2614">
        <v>11</v>
      </c>
      <c r="D2614">
        <v>0</v>
      </c>
      <c r="E2614">
        <v>0</v>
      </c>
      <c r="F2614">
        <v>0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0</v>
      </c>
      <c r="P2614" t="s">
        <v>5603</v>
      </c>
      <c r="Q2614" s="7">
        <v>3</v>
      </c>
      <c r="R2614" s="7">
        <v>85.554666666666705</v>
      </c>
      <c r="S2614" s="7" t="s">
        <v>75</v>
      </c>
      <c r="T2614" s="7" t="s">
        <v>136</v>
      </c>
      <c r="U2614" s="7" t="s">
        <v>137</v>
      </c>
      <c r="V2614" s="7" t="s">
        <v>186</v>
      </c>
      <c r="Z2614" s="7">
        <v>100</v>
      </c>
      <c r="AA2614" s="7">
        <v>100</v>
      </c>
      <c r="AB2614" s="7">
        <v>100</v>
      </c>
      <c r="AC2614" s="7">
        <v>100</v>
      </c>
      <c r="AD2614" s="7" t="s">
        <v>24</v>
      </c>
      <c r="AE2614" s="7" t="s">
        <v>24</v>
      </c>
      <c r="AF2614" s="7" t="s">
        <v>24</v>
      </c>
    </row>
    <row r="2615" spans="1:32" hidden="1" x14ac:dyDescent="0.25">
      <c r="A2615" t="s">
        <v>5604</v>
      </c>
      <c r="B2615">
        <v>0</v>
      </c>
      <c r="C2615">
        <v>0</v>
      </c>
      <c r="D2615">
        <v>11</v>
      </c>
      <c r="E2615">
        <v>0</v>
      </c>
      <c r="F2615">
        <v>0</v>
      </c>
      <c r="G2615">
        <v>0</v>
      </c>
      <c r="H2615">
        <v>0</v>
      </c>
      <c r="I2615">
        <v>0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v>0</v>
      </c>
      <c r="P2615" t="s">
        <v>5605</v>
      </c>
      <c r="Q2615" s="7">
        <v>5</v>
      </c>
      <c r="R2615" s="7">
        <v>96.241600000000005</v>
      </c>
      <c r="S2615" s="7" t="s">
        <v>66</v>
      </c>
      <c r="T2615" s="7" t="s">
        <v>240</v>
      </c>
      <c r="U2615" s="7" t="s">
        <v>910</v>
      </c>
      <c r="V2615" s="7" t="s">
        <v>911</v>
      </c>
      <c r="W2615" s="7" t="s">
        <v>912</v>
      </c>
      <c r="X2615" s="7" t="s">
        <v>913</v>
      </c>
      <c r="Y2615" s="7" t="s">
        <v>914</v>
      </c>
      <c r="Z2615" s="7">
        <v>100</v>
      </c>
      <c r="AA2615" s="7">
        <v>100</v>
      </c>
      <c r="AB2615" s="7">
        <v>100</v>
      </c>
      <c r="AC2615" s="7">
        <v>100</v>
      </c>
      <c r="AD2615" s="7">
        <v>100</v>
      </c>
      <c r="AE2615" s="7">
        <v>100</v>
      </c>
      <c r="AF2615" s="7">
        <v>100</v>
      </c>
    </row>
    <row r="2616" spans="1:32" hidden="1" x14ac:dyDescent="0.25">
      <c r="A2616" t="s">
        <v>5606</v>
      </c>
      <c r="B2616">
        <v>0</v>
      </c>
      <c r="C2616">
        <v>0</v>
      </c>
      <c r="D2616">
        <v>0</v>
      </c>
      <c r="E2616">
        <v>0</v>
      </c>
      <c r="F2616">
        <v>0</v>
      </c>
      <c r="G2616">
        <v>0</v>
      </c>
      <c r="H2616">
        <v>0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11</v>
      </c>
      <c r="P2616" t="s">
        <v>5607</v>
      </c>
      <c r="Q2616" s="7">
        <v>1</v>
      </c>
      <c r="R2616" s="7">
        <v>82.506</v>
      </c>
      <c r="S2616" s="7" t="s">
        <v>75</v>
      </c>
      <c r="T2616" s="7" t="s">
        <v>76</v>
      </c>
      <c r="U2616" s="7" t="s">
        <v>87</v>
      </c>
      <c r="Z2616" s="7">
        <v>100</v>
      </c>
      <c r="AA2616" s="7">
        <v>100</v>
      </c>
      <c r="AB2616" s="7">
        <v>100</v>
      </c>
      <c r="AC2616" s="7" t="s">
        <v>24</v>
      </c>
      <c r="AD2616" s="7" t="s">
        <v>24</v>
      </c>
      <c r="AE2616" s="7" t="s">
        <v>24</v>
      </c>
      <c r="AF2616" s="7" t="s">
        <v>24</v>
      </c>
    </row>
    <row r="2617" spans="1:32" hidden="1" x14ac:dyDescent="0.25">
      <c r="A2617" t="s">
        <v>5608</v>
      </c>
      <c r="B2617">
        <v>0</v>
      </c>
      <c r="C2617">
        <v>11</v>
      </c>
      <c r="D2617">
        <v>0</v>
      </c>
      <c r="E2617">
        <v>0</v>
      </c>
      <c r="F2617">
        <v>0</v>
      </c>
      <c r="G2617">
        <v>0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0</v>
      </c>
      <c r="P2617" t="s">
        <v>5609</v>
      </c>
      <c r="Q2617" s="7">
        <v>2</v>
      </c>
      <c r="R2617" s="7">
        <v>80.84</v>
      </c>
      <c r="S2617" s="7" t="s">
        <v>66</v>
      </c>
      <c r="T2617" s="7" t="s">
        <v>80</v>
      </c>
      <c r="Z2617" s="7">
        <v>100</v>
      </c>
      <c r="AA2617" s="7">
        <v>100</v>
      </c>
      <c r="AB2617" s="7" t="s">
        <v>24</v>
      </c>
      <c r="AC2617" s="7" t="s">
        <v>24</v>
      </c>
      <c r="AD2617" s="7" t="s">
        <v>24</v>
      </c>
      <c r="AE2617" s="7" t="s">
        <v>24</v>
      </c>
      <c r="AF2617" s="7" t="s">
        <v>24</v>
      </c>
    </row>
    <row r="2618" spans="1:32" hidden="1" x14ac:dyDescent="0.25">
      <c r="A2618" t="s">
        <v>5610</v>
      </c>
      <c r="B2618">
        <v>0</v>
      </c>
      <c r="C2618">
        <v>0</v>
      </c>
      <c r="D2618">
        <v>0</v>
      </c>
      <c r="E2618">
        <v>0</v>
      </c>
      <c r="F2618">
        <v>0</v>
      </c>
      <c r="G2618">
        <v>11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0</v>
      </c>
      <c r="P2618" t="s">
        <v>5611</v>
      </c>
      <c r="Q2618" s="7">
        <v>1</v>
      </c>
      <c r="R2618" s="7">
        <v>78.635999999999996</v>
      </c>
      <c r="S2618" s="7" t="s">
        <v>75</v>
      </c>
      <c r="T2618" s="7" t="s">
        <v>136</v>
      </c>
      <c r="U2618" s="7" t="s">
        <v>137</v>
      </c>
      <c r="Z2618" s="7">
        <v>100</v>
      </c>
      <c r="AA2618" s="7">
        <v>100</v>
      </c>
      <c r="AB2618" s="7">
        <v>100</v>
      </c>
      <c r="AC2618" s="7" t="s">
        <v>24</v>
      </c>
      <c r="AD2618" s="7" t="s">
        <v>24</v>
      </c>
      <c r="AE2618" s="7" t="s">
        <v>24</v>
      </c>
      <c r="AF2618" s="7" t="s">
        <v>24</v>
      </c>
    </row>
    <row r="2619" spans="1:32" hidden="1" x14ac:dyDescent="0.25">
      <c r="A2619" t="s">
        <v>5612</v>
      </c>
      <c r="B2619">
        <v>0</v>
      </c>
      <c r="C2619">
        <v>0</v>
      </c>
      <c r="D2619">
        <v>0</v>
      </c>
      <c r="E2619">
        <v>11</v>
      </c>
      <c r="F2619">
        <v>0</v>
      </c>
      <c r="G2619">
        <v>0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0</v>
      </c>
      <c r="P2619" t="s">
        <v>5613</v>
      </c>
      <c r="Q2619" s="7">
        <v>1</v>
      </c>
      <c r="R2619" s="7">
        <v>94.061999999999998</v>
      </c>
      <c r="S2619" s="7" t="s">
        <v>75</v>
      </c>
      <c r="T2619" s="7" t="s">
        <v>136</v>
      </c>
      <c r="U2619" s="7" t="s">
        <v>137</v>
      </c>
      <c r="V2619" s="7" t="s">
        <v>186</v>
      </c>
      <c r="W2619" s="7" t="s">
        <v>1204</v>
      </c>
      <c r="X2619" s="7" t="s">
        <v>1399</v>
      </c>
      <c r="Z2619" s="7">
        <v>100</v>
      </c>
      <c r="AA2619" s="7">
        <v>100</v>
      </c>
      <c r="AB2619" s="7">
        <v>100</v>
      </c>
      <c r="AC2619" s="7">
        <v>100</v>
      </c>
      <c r="AD2619" s="7">
        <v>100</v>
      </c>
      <c r="AE2619" s="7">
        <v>100</v>
      </c>
      <c r="AF2619" s="7" t="s">
        <v>24</v>
      </c>
    </row>
    <row r="2620" spans="1:32" hidden="1" x14ac:dyDescent="0.25">
      <c r="A2620" t="s">
        <v>5614</v>
      </c>
      <c r="B2620">
        <v>0</v>
      </c>
      <c r="C2620">
        <v>0</v>
      </c>
      <c r="D2620">
        <v>0</v>
      </c>
      <c r="E2620">
        <v>0</v>
      </c>
      <c r="F2620">
        <v>0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11</v>
      </c>
      <c r="N2620">
        <v>0</v>
      </c>
      <c r="O2620">
        <v>0</v>
      </c>
      <c r="P2620" t="s">
        <v>5615</v>
      </c>
      <c r="Q2620" s="7">
        <v>4</v>
      </c>
      <c r="R2620" s="7">
        <v>78.722999999999999</v>
      </c>
      <c r="S2620" s="7" t="s">
        <v>66</v>
      </c>
      <c r="Z2620" s="7">
        <v>100</v>
      </c>
      <c r="AA2620" s="7" t="s">
        <v>24</v>
      </c>
      <c r="AB2620" s="7" t="s">
        <v>24</v>
      </c>
      <c r="AC2620" s="7" t="s">
        <v>24</v>
      </c>
      <c r="AD2620" s="7" t="s">
        <v>24</v>
      </c>
      <c r="AE2620" s="7" t="s">
        <v>24</v>
      </c>
      <c r="AF2620" s="7" t="s">
        <v>24</v>
      </c>
    </row>
    <row r="2621" spans="1:32" hidden="1" x14ac:dyDescent="0.25">
      <c r="A2621" t="s">
        <v>5616</v>
      </c>
      <c r="B2621">
        <v>0</v>
      </c>
      <c r="C2621">
        <v>0</v>
      </c>
      <c r="D2621">
        <v>0</v>
      </c>
      <c r="E2621">
        <v>11</v>
      </c>
      <c r="F2621">
        <v>0</v>
      </c>
      <c r="G2621">
        <v>0</v>
      </c>
      <c r="H2621">
        <v>0</v>
      </c>
      <c r="I2621">
        <v>0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v>0</v>
      </c>
      <c r="P2621" t="s">
        <v>5617</v>
      </c>
      <c r="Q2621" s="7">
        <v>1</v>
      </c>
      <c r="R2621" s="7">
        <v>88.471000000000004</v>
      </c>
      <c r="S2621" s="7" t="s">
        <v>66</v>
      </c>
      <c r="T2621" s="7" t="s">
        <v>80</v>
      </c>
      <c r="U2621" s="7" t="s">
        <v>81</v>
      </c>
      <c r="V2621" s="7" t="s">
        <v>82</v>
      </c>
      <c r="Z2621" s="7">
        <v>100</v>
      </c>
      <c r="AA2621" s="7">
        <v>100</v>
      </c>
      <c r="AB2621" s="7">
        <v>100</v>
      </c>
      <c r="AC2621" s="7">
        <v>100</v>
      </c>
      <c r="AD2621" s="7" t="s">
        <v>24</v>
      </c>
      <c r="AE2621" s="7" t="s">
        <v>24</v>
      </c>
      <c r="AF2621" s="7" t="s">
        <v>24</v>
      </c>
    </row>
    <row r="2622" spans="1:32" hidden="1" x14ac:dyDescent="0.25">
      <c r="A2622" t="s">
        <v>5618</v>
      </c>
      <c r="B2622">
        <v>0</v>
      </c>
      <c r="C2622">
        <v>0</v>
      </c>
      <c r="D2622">
        <v>11</v>
      </c>
      <c r="E2622">
        <v>0</v>
      </c>
      <c r="F2622">
        <v>0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v>0</v>
      </c>
      <c r="P2622" t="s">
        <v>5619</v>
      </c>
      <c r="Q2622" s="7">
        <v>1</v>
      </c>
      <c r="R2622" s="7">
        <v>98.575000000000003</v>
      </c>
      <c r="S2622" s="7" t="s">
        <v>75</v>
      </c>
      <c r="T2622" s="7" t="s">
        <v>76</v>
      </c>
      <c r="U2622" s="7" t="s">
        <v>87</v>
      </c>
      <c r="V2622" s="7" t="s">
        <v>88</v>
      </c>
      <c r="W2622" s="7" t="s">
        <v>669</v>
      </c>
      <c r="X2622" s="7" t="s">
        <v>4295</v>
      </c>
      <c r="Y2622" s="7" t="s">
        <v>4296</v>
      </c>
      <c r="Z2622" s="7">
        <v>100</v>
      </c>
      <c r="AA2622" s="7">
        <v>100</v>
      </c>
      <c r="AB2622" s="7">
        <v>100</v>
      </c>
      <c r="AC2622" s="7">
        <v>100</v>
      </c>
      <c r="AD2622" s="7">
        <v>100</v>
      </c>
      <c r="AE2622" s="7">
        <v>100</v>
      </c>
      <c r="AF2622" s="7">
        <v>100</v>
      </c>
    </row>
    <row r="2623" spans="1:32" hidden="1" x14ac:dyDescent="0.25">
      <c r="A2623" t="s">
        <v>5620</v>
      </c>
      <c r="B2623">
        <v>0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11</v>
      </c>
      <c r="N2623">
        <v>0</v>
      </c>
      <c r="O2623">
        <v>0</v>
      </c>
      <c r="P2623" t="s">
        <v>5621</v>
      </c>
      <c r="Q2623" s="7">
        <v>8</v>
      </c>
      <c r="R2623" s="7">
        <v>84.122124999999997</v>
      </c>
      <c r="S2623" s="7" t="s">
        <v>66</v>
      </c>
      <c r="T2623" s="7" t="s">
        <v>80</v>
      </c>
      <c r="U2623" s="7" t="s">
        <v>81</v>
      </c>
      <c r="Z2623" s="7">
        <v>100</v>
      </c>
      <c r="AA2623" s="7">
        <v>100</v>
      </c>
      <c r="AB2623" s="7">
        <v>100</v>
      </c>
      <c r="AC2623" s="7" t="s">
        <v>24</v>
      </c>
      <c r="AD2623" s="7" t="s">
        <v>24</v>
      </c>
      <c r="AE2623" s="7" t="s">
        <v>24</v>
      </c>
      <c r="AF2623" s="7" t="s">
        <v>24</v>
      </c>
    </row>
    <row r="2624" spans="1:32" hidden="1" x14ac:dyDescent="0.25">
      <c r="A2624" t="s">
        <v>5622</v>
      </c>
      <c r="B2624">
        <v>0</v>
      </c>
      <c r="C2624">
        <v>0</v>
      </c>
      <c r="D2624">
        <v>0</v>
      </c>
      <c r="E2624">
        <v>0</v>
      </c>
      <c r="F2624">
        <v>0</v>
      </c>
      <c r="G2624">
        <v>11</v>
      </c>
      <c r="H2624">
        <v>0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0</v>
      </c>
      <c r="P2624" t="s">
        <v>5623</v>
      </c>
      <c r="Q2624" s="7">
        <v>8</v>
      </c>
      <c r="R2624" s="7">
        <v>80.354749999999996</v>
      </c>
      <c r="S2624" s="7" t="s">
        <v>66</v>
      </c>
      <c r="Z2624" s="7">
        <v>100</v>
      </c>
      <c r="AA2624" s="7" t="s">
        <v>24</v>
      </c>
      <c r="AB2624" s="7" t="s">
        <v>24</v>
      </c>
      <c r="AC2624" s="7" t="s">
        <v>24</v>
      </c>
      <c r="AD2624" s="7" t="s">
        <v>24</v>
      </c>
      <c r="AE2624" s="7" t="s">
        <v>24</v>
      </c>
      <c r="AF2624" s="7" t="s">
        <v>24</v>
      </c>
    </row>
    <row r="2625" spans="1:32" hidden="1" x14ac:dyDescent="0.25">
      <c r="A2625" t="s">
        <v>5624</v>
      </c>
      <c r="B2625">
        <v>0</v>
      </c>
      <c r="C2625">
        <v>11</v>
      </c>
      <c r="D2625">
        <v>0</v>
      </c>
      <c r="E2625">
        <v>0</v>
      </c>
      <c r="F2625">
        <v>0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0</v>
      </c>
      <c r="P2625" t="s">
        <v>5625</v>
      </c>
      <c r="Q2625" s="7">
        <v>17</v>
      </c>
      <c r="R2625" s="7">
        <v>77.873176470588206</v>
      </c>
      <c r="S2625" s="7" t="s">
        <v>66</v>
      </c>
      <c r="T2625" s="7" t="s">
        <v>3256</v>
      </c>
      <c r="U2625" s="7" t="s">
        <v>3257</v>
      </c>
      <c r="Z2625" s="7">
        <v>100</v>
      </c>
      <c r="AA2625" s="7">
        <v>94.117647058823493</v>
      </c>
      <c r="AB2625" s="7">
        <v>94.117647058823493</v>
      </c>
      <c r="AC2625" s="7" t="s">
        <v>24</v>
      </c>
      <c r="AD2625" s="7" t="s">
        <v>24</v>
      </c>
      <c r="AE2625" s="7" t="s">
        <v>24</v>
      </c>
      <c r="AF2625" s="7" t="s">
        <v>24</v>
      </c>
    </row>
    <row r="2626" spans="1:32" hidden="1" x14ac:dyDescent="0.25">
      <c r="A2626" t="s">
        <v>5626</v>
      </c>
      <c r="B2626">
        <v>0</v>
      </c>
      <c r="C2626">
        <v>0</v>
      </c>
      <c r="D2626">
        <v>11</v>
      </c>
      <c r="E2626">
        <v>0</v>
      </c>
      <c r="F2626">
        <v>0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  <c r="P2626" t="s">
        <v>5627</v>
      </c>
      <c r="Q2626" s="7">
        <v>1</v>
      </c>
      <c r="R2626" s="7">
        <v>97.01</v>
      </c>
      <c r="S2626" s="7" t="s">
        <v>75</v>
      </c>
      <c r="T2626" s="7" t="s">
        <v>76</v>
      </c>
      <c r="U2626" s="7" t="s">
        <v>87</v>
      </c>
      <c r="V2626" s="7" t="s">
        <v>88</v>
      </c>
      <c r="W2626" s="7" t="s">
        <v>669</v>
      </c>
      <c r="X2626" s="7" t="s">
        <v>4295</v>
      </c>
      <c r="Y2626" s="7" t="s">
        <v>4296</v>
      </c>
      <c r="Z2626" s="7">
        <v>100</v>
      </c>
      <c r="AA2626" s="7">
        <v>100</v>
      </c>
      <c r="AB2626" s="7">
        <v>100</v>
      </c>
      <c r="AC2626" s="7">
        <v>100</v>
      </c>
      <c r="AD2626" s="7">
        <v>100</v>
      </c>
      <c r="AE2626" s="7">
        <v>100</v>
      </c>
      <c r="AF2626" s="7">
        <v>100</v>
      </c>
    </row>
    <row r="2627" spans="1:32" hidden="1" x14ac:dyDescent="0.25">
      <c r="A2627" t="s">
        <v>5628</v>
      </c>
      <c r="B2627">
        <v>0</v>
      </c>
      <c r="C2627">
        <v>0</v>
      </c>
      <c r="D2627">
        <v>11</v>
      </c>
      <c r="E2627">
        <v>0</v>
      </c>
      <c r="F2627">
        <v>0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0</v>
      </c>
      <c r="P2627" t="s">
        <v>5629</v>
      </c>
      <c r="Q2627" s="7">
        <v>1</v>
      </c>
      <c r="R2627" s="7">
        <v>91.686000000000007</v>
      </c>
      <c r="S2627" s="7" t="s">
        <v>75</v>
      </c>
      <c r="T2627" s="7" t="s">
        <v>136</v>
      </c>
      <c r="U2627" s="7" t="s">
        <v>137</v>
      </c>
      <c r="V2627" s="7" t="s">
        <v>186</v>
      </c>
      <c r="W2627" s="7" t="s">
        <v>1204</v>
      </c>
      <c r="Z2627" s="7">
        <v>100</v>
      </c>
      <c r="AA2627" s="7">
        <v>100</v>
      </c>
      <c r="AB2627" s="7">
        <v>100</v>
      </c>
      <c r="AC2627" s="7">
        <v>100</v>
      </c>
      <c r="AD2627" s="7">
        <v>100</v>
      </c>
      <c r="AE2627" s="7" t="s">
        <v>24</v>
      </c>
      <c r="AF2627" s="7" t="s">
        <v>24</v>
      </c>
    </row>
    <row r="2628" spans="1:32" hidden="1" x14ac:dyDescent="0.25">
      <c r="A2628" t="s">
        <v>5630</v>
      </c>
      <c r="B2628">
        <v>0</v>
      </c>
      <c r="C2628">
        <v>0</v>
      </c>
      <c r="D2628">
        <v>11</v>
      </c>
      <c r="E2628">
        <v>0</v>
      </c>
      <c r="F2628">
        <v>0</v>
      </c>
      <c r="G2628">
        <v>0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 t="s">
        <v>5631</v>
      </c>
      <c r="Q2628" s="7">
        <v>6</v>
      </c>
      <c r="R2628" s="7">
        <v>85.854666666666702</v>
      </c>
      <c r="S2628" s="7" t="s">
        <v>75</v>
      </c>
      <c r="T2628" s="7" t="s">
        <v>136</v>
      </c>
      <c r="U2628" s="7" t="s">
        <v>137</v>
      </c>
      <c r="V2628" s="7" t="s">
        <v>186</v>
      </c>
      <c r="Z2628" s="7">
        <v>100</v>
      </c>
      <c r="AA2628" s="7">
        <v>100</v>
      </c>
      <c r="AB2628" s="7">
        <v>100</v>
      </c>
      <c r="AC2628" s="7">
        <v>83.3333333333333</v>
      </c>
      <c r="AD2628" s="7" t="s">
        <v>24</v>
      </c>
      <c r="AE2628" s="7" t="s">
        <v>24</v>
      </c>
      <c r="AF2628" s="7" t="s">
        <v>24</v>
      </c>
    </row>
    <row r="2629" spans="1:32" hidden="1" x14ac:dyDescent="0.25">
      <c r="A2629" t="s">
        <v>5632</v>
      </c>
      <c r="B2629">
        <v>6</v>
      </c>
      <c r="C2629">
        <v>0</v>
      </c>
      <c r="D2629">
        <v>0</v>
      </c>
      <c r="E2629">
        <v>0</v>
      </c>
      <c r="F2629">
        <v>5</v>
      </c>
      <c r="G2629">
        <v>0</v>
      </c>
      <c r="H2629">
        <v>0</v>
      </c>
      <c r="I2629">
        <v>0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0</v>
      </c>
      <c r="P2629" t="s">
        <v>5633</v>
      </c>
      <c r="Q2629" s="7">
        <v>1</v>
      </c>
      <c r="R2629" s="7">
        <v>87.423000000000002</v>
      </c>
      <c r="S2629" s="7" t="s">
        <v>75</v>
      </c>
      <c r="T2629" s="7" t="s">
        <v>76</v>
      </c>
      <c r="U2629" s="7" t="s">
        <v>87</v>
      </c>
      <c r="V2629" s="7" t="s">
        <v>88</v>
      </c>
      <c r="Z2629" s="7">
        <v>100</v>
      </c>
      <c r="AA2629" s="7">
        <v>100</v>
      </c>
      <c r="AB2629" s="7">
        <v>100</v>
      </c>
      <c r="AC2629" s="7">
        <v>100</v>
      </c>
      <c r="AD2629" s="7" t="s">
        <v>24</v>
      </c>
      <c r="AE2629" s="7" t="s">
        <v>24</v>
      </c>
      <c r="AF2629" s="7" t="s">
        <v>24</v>
      </c>
    </row>
    <row r="2630" spans="1:32" hidden="1" x14ac:dyDescent="0.25">
      <c r="A2630" t="s">
        <v>5634</v>
      </c>
      <c r="B2630">
        <v>0</v>
      </c>
      <c r="C2630">
        <v>0</v>
      </c>
      <c r="D2630">
        <v>0</v>
      </c>
      <c r="E2630">
        <v>11</v>
      </c>
      <c r="F2630">
        <v>0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0</v>
      </c>
      <c r="P2630" t="s">
        <v>5635</v>
      </c>
      <c r="Q2630" s="7">
        <v>1</v>
      </c>
      <c r="R2630" s="7">
        <v>91.210999999999999</v>
      </c>
      <c r="S2630" s="7" t="s">
        <v>66</v>
      </c>
      <c r="T2630" s="7" t="s">
        <v>1138</v>
      </c>
      <c r="U2630" s="7" t="s">
        <v>4363</v>
      </c>
      <c r="V2630" s="7" t="s">
        <v>4364</v>
      </c>
      <c r="W2630" s="7" t="s">
        <v>4365</v>
      </c>
      <c r="Z2630" s="7">
        <v>100</v>
      </c>
      <c r="AA2630" s="7">
        <v>100</v>
      </c>
      <c r="AB2630" s="7">
        <v>100</v>
      </c>
      <c r="AC2630" s="7">
        <v>100</v>
      </c>
      <c r="AD2630" s="7">
        <v>100</v>
      </c>
      <c r="AE2630" s="7" t="s">
        <v>24</v>
      </c>
      <c r="AF2630" s="7" t="s">
        <v>24</v>
      </c>
    </row>
    <row r="2631" spans="1:32" hidden="1" x14ac:dyDescent="0.25">
      <c r="A2631" t="s">
        <v>5636</v>
      </c>
      <c r="B2631">
        <v>0</v>
      </c>
      <c r="C2631">
        <v>0</v>
      </c>
      <c r="D2631">
        <v>0</v>
      </c>
      <c r="E2631">
        <v>0</v>
      </c>
      <c r="F2631">
        <v>0</v>
      </c>
      <c r="G2631">
        <v>11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 t="s">
        <v>5637</v>
      </c>
      <c r="Q2631" s="7">
        <v>1</v>
      </c>
      <c r="R2631" s="7">
        <v>93.111999999999995</v>
      </c>
      <c r="S2631" s="7" t="s">
        <v>66</v>
      </c>
      <c r="T2631" s="7" t="s">
        <v>125</v>
      </c>
      <c r="U2631" s="7" t="s">
        <v>126</v>
      </c>
      <c r="V2631" s="7" t="s">
        <v>4750</v>
      </c>
      <c r="W2631" s="7" t="s">
        <v>5638</v>
      </c>
      <c r="Z2631" s="7">
        <v>100</v>
      </c>
      <c r="AA2631" s="7">
        <v>100</v>
      </c>
      <c r="AB2631" s="7">
        <v>100</v>
      </c>
      <c r="AC2631" s="7">
        <v>100</v>
      </c>
      <c r="AD2631" s="7">
        <v>100</v>
      </c>
      <c r="AE2631" s="7" t="s">
        <v>24</v>
      </c>
      <c r="AF2631" s="7" t="s">
        <v>24</v>
      </c>
    </row>
    <row r="2632" spans="1:32" hidden="1" x14ac:dyDescent="0.25">
      <c r="A2632" t="s">
        <v>5639</v>
      </c>
      <c r="B2632">
        <v>0</v>
      </c>
      <c r="C2632">
        <v>0</v>
      </c>
      <c r="D2632">
        <v>11</v>
      </c>
      <c r="E2632">
        <v>0</v>
      </c>
      <c r="F2632">
        <v>0</v>
      </c>
      <c r="G2632">
        <v>0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  <c r="P2632" t="s">
        <v>5640</v>
      </c>
      <c r="Q2632" s="7">
        <v>1</v>
      </c>
      <c r="R2632" s="7">
        <v>85.167000000000002</v>
      </c>
      <c r="S2632" s="7" t="s">
        <v>75</v>
      </c>
      <c r="T2632" s="7" t="s">
        <v>76</v>
      </c>
      <c r="U2632" s="7" t="s">
        <v>87</v>
      </c>
      <c r="V2632" s="7" t="s">
        <v>1456</v>
      </c>
      <c r="Z2632" s="7">
        <v>100</v>
      </c>
      <c r="AA2632" s="7">
        <v>100</v>
      </c>
      <c r="AB2632" s="7">
        <v>100</v>
      </c>
      <c r="AC2632" s="7">
        <v>100</v>
      </c>
      <c r="AD2632" s="7" t="s">
        <v>24</v>
      </c>
      <c r="AE2632" s="7" t="s">
        <v>24</v>
      </c>
      <c r="AF2632" s="7" t="s">
        <v>24</v>
      </c>
    </row>
    <row r="2633" spans="1:32" hidden="1" x14ac:dyDescent="0.25">
      <c r="A2633" t="s">
        <v>5641</v>
      </c>
      <c r="B2633">
        <v>0</v>
      </c>
      <c r="C2633">
        <v>0</v>
      </c>
      <c r="D2633">
        <v>0</v>
      </c>
      <c r="E2633">
        <v>0</v>
      </c>
      <c r="F2633">
        <v>0</v>
      </c>
      <c r="G2633">
        <v>0</v>
      </c>
      <c r="H2633">
        <v>0</v>
      </c>
      <c r="I2633">
        <v>11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0</v>
      </c>
      <c r="P2633" t="s">
        <v>5642</v>
      </c>
      <c r="Q2633" s="7">
        <v>1</v>
      </c>
      <c r="R2633" s="7">
        <v>82.742000000000004</v>
      </c>
      <c r="S2633" s="7" t="s">
        <v>75</v>
      </c>
      <c r="T2633" s="7" t="s">
        <v>76</v>
      </c>
      <c r="U2633" s="7" t="s">
        <v>87</v>
      </c>
      <c r="Z2633" s="7">
        <v>100</v>
      </c>
      <c r="AA2633" s="7">
        <v>100</v>
      </c>
      <c r="AB2633" s="7">
        <v>100</v>
      </c>
      <c r="AC2633" s="7" t="s">
        <v>24</v>
      </c>
      <c r="AD2633" s="7" t="s">
        <v>24</v>
      </c>
      <c r="AE2633" s="7" t="s">
        <v>24</v>
      </c>
      <c r="AF2633" s="7" t="s">
        <v>24</v>
      </c>
    </row>
    <row r="2634" spans="1:32" hidden="1" x14ac:dyDescent="0.25">
      <c r="A2634" t="s">
        <v>5643</v>
      </c>
      <c r="B2634">
        <v>0</v>
      </c>
      <c r="C2634">
        <v>0</v>
      </c>
      <c r="D2634">
        <v>0</v>
      </c>
      <c r="E2634">
        <v>0</v>
      </c>
      <c r="F2634">
        <v>0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11</v>
      </c>
      <c r="M2634">
        <v>0</v>
      </c>
      <c r="N2634">
        <v>0</v>
      </c>
      <c r="O2634">
        <v>0</v>
      </c>
      <c r="P2634" t="s">
        <v>5644</v>
      </c>
      <c r="Q2634" s="7">
        <v>3</v>
      </c>
      <c r="R2634" s="7">
        <v>89.831000000000003</v>
      </c>
      <c r="S2634" s="7" t="s">
        <v>75</v>
      </c>
      <c r="T2634" s="7" t="s">
        <v>76</v>
      </c>
      <c r="U2634" s="7" t="s">
        <v>87</v>
      </c>
      <c r="V2634" s="7" t="s">
        <v>88</v>
      </c>
      <c r="Z2634" s="7">
        <v>100</v>
      </c>
      <c r="AA2634" s="7">
        <v>100</v>
      </c>
      <c r="AB2634" s="7">
        <v>100</v>
      </c>
      <c r="AC2634" s="7">
        <v>100</v>
      </c>
      <c r="AD2634" s="7" t="s">
        <v>24</v>
      </c>
      <c r="AE2634" s="7" t="s">
        <v>24</v>
      </c>
      <c r="AF2634" s="7" t="s">
        <v>24</v>
      </c>
    </row>
    <row r="2635" spans="1:32" hidden="1" x14ac:dyDescent="0.25">
      <c r="A2635" t="s">
        <v>5645</v>
      </c>
      <c r="B2635">
        <v>0</v>
      </c>
      <c r="C2635">
        <v>0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11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0</v>
      </c>
      <c r="P2635" t="s">
        <v>5646</v>
      </c>
      <c r="Q2635" s="7">
        <v>1</v>
      </c>
      <c r="R2635" s="7">
        <v>84.768000000000001</v>
      </c>
      <c r="S2635" s="7" t="s">
        <v>75</v>
      </c>
      <c r="T2635" s="7" t="s">
        <v>76</v>
      </c>
      <c r="U2635" s="7" t="s">
        <v>87</v>
      </c>
      <c r="Z2635" s="7">
        <v>100</v>
      </c>
      <c r="AA2635" s="7">
        <v>100</v>
      </c>
      <c r="AB2635" s="7">
        <v>100</v>
      </c>
      <c r="AC2635" s="7" t="s">
        <v>24</v>
      </c>
      <c r="AD2635" s="7" t="s">
        <v>24</v>
      </c>
      <c r="AE2635" s="7" t="s">
        <v>24</v>
      </c>
      <c r="AF2635" s="7" t="s">
        <v>24</v>
      </c>
    </row>
    <row r="2636" spans="1:32" hidden="1" x14ac:dyDescent="0.25">
      <c r="A2636" t="s">
        <v>5647</v>
      </c>
      <c r="B2636">
        <v>0</v>
      </c>
      <c r="C2636">
        <v>11</v>
      </c>
      <c r="D2636">
        <v>0</v>
      </c>
      <c r="E2636">
        <v>0</v>
      </c>
      <c r="F2636">
        <v>0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0</v>
      </c>
      <c r="P2636" t="s">
        <v>5648</v>
      </c>
      <c r="Q2636" s="7">
        <v>1</v>
      </c>
      <c r="R2636" s="7">
        <v>81.364000000000004</v>
      </c>
      <c r="S2636" s="7" t="s">
        <v>75</v>
      </c>
      <c r="T2636" s="7" t="s">
        <v>76</v>
      </c>
      <c r="U2636" s="7" t="s">
        <v>87</v>
      </c>
      <c r="Z2636" s="7">
        <v>100</v>
      </c>
      <c r="AA2636" s="7">
        <v>100</v>
      </c>
      <c r="AB2636" s="7">
        <v>100</v>
      </c>
      <c r="AC2636" s="7" t="s">
        <v>24</v>
      </c>
      <c r="AD2636" s="7" t="s">
        <v>24</v>
      </c>
      <c r="AE2636" s="7" t="s">
        <v>24</v>
      </c>
      <c r="AF2636" s="7" t="s">
        <v>24</v>
      </c>
    </row>
    <row r="2637" spans="1:32" hidden="1" x14ac:dyDescent="0.25">
      <c r="A2637" t="s">
        <v>5649</v>
      </c>
      <c r="B2637">
        <v>0</v>
      </c>
      <c r="C2637">
        <v>0</v>
      </c>
      <c r="D2637">
        <v>0</v>
      </c>
      <c r="E2637">
        <v>0</v>
      </c>
      <c r="F2637">
        <v>0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11</v>
      </c>
      <c r="N2637">
        <v>0</v>
      </c>
      <c r="O2637">
        <v>0</v>
      </c>
      <c r="P2637" t="s">
        <v>5650</v>
      </c>
      <c r="Q2637" s="7">
        <v>2</v>
      </c>
      <c r="R2637" s="7">
        <v>77.337000000000003</v>
      </c>
      <c r="S2637" s="7" t="s">
        <v>66</v>
      </c>
      <c r="T2637" s="7" t="s">
        <v>5651</v>
      </c>
      <c r="U2637" s="7" t="s">
        <v>5652</v>
      </c>
      <c r="Z2637" s="7">
        <v>100</v>
      </c>
      <c r="AA2637" s="7">
        <v>100</v>
      </c>
      <c r="AB2637" s="7">
        <v>100</v>
      </c>
      <c r="AC2637" s="7" t="s">
        <v>24</v>
      </c>
      <c r="AD2637" s="7" t="s">
        <v>24</v>
      </c>
      <c r="AE2637" s="7" t="s">
        <v>24</v>
      </c>
      <c r="AF2637" s="7" t="s">
        <v>24</v>
      </c>
    </row>
    <row r="2638" spans="1:32" hidden="1" x14ac:dyDescent="0.25">
      <c r="A2638" t="s">
        <v>5653</v>
      </c>
      <c r="B2638">
        <v>0</v>
      </c>
      <c r="C2638">
        <v>0</v>
      </c>
      <c r="D2638">
        <v>0</v>
      </c>
      <c r="E2638">
        <v>0</v>
      </c>
      <c r="F2638">
        <v>0</v>
      </c>
      <c r="G2638">
        <v>11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0</v>
      </c>
      <c r="P2638" t="s">
        <v>5654</v>
      </c>
      <c r="Q2638" s="7">
        <v>3</v>
      </c>
      <c r="R2638" s="7">
        <v>80.668333333333294</v>
      </c>
      <c r="S2638" s="7" t="s">
        <v>66</v>
      </c>
      <c r="T2638" s="7" t="s">
        <v>347</v>
      </c>
      <c r="U2638" s="7" t="s">
        <v>348</v>
      </c>
      <c r="Z2638" s="7">
        <v>100</v>
      </c>
      <c r="AA2638" s="7">
        <v>100</v>
      </c>
      <c r="AB2638" s="7">
        <v>100</v>
      </c>
      <c r="AC2638" s="7" t="s">
        <v>24</v>
      </c>
      <c r="AD2638" s="7" t="s">
        <v>24</v>
      </c>
      <c r="AE2638" s="7" t="s">
        <v>24</v>
      </c>
      <c r="AF2638" s="7" t="s">
        <v>24</v>
      </c>
    </row>
    <row r="2639" spans="1:32" hidden="1" x14ac:dyDescent="0.25">
      <c r="A2639" t="s">
        <v>5655</v>
      </c>
      <c r="B2639">
        <v>0</v>
      </c>
      <c r="C2639">
        <v>0</v>
      </c>
      <c r="D2639">
        <v>0</v>
      </c>
      <c r="E2639">
        <v>0</v>
      </c>
      <c r="F2639">
        <v>0</v>
      </c>
      <c r="G2639">
        <v>0</v>
      </c>
      <c r="H2639">
        <v>0</v>
      </c>
      <c r="I2639">
        <v>11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0</v>
      </c>
      <c r="P2639" t="s">
        <v>5656</v>
      </c>
      <c r="Q2639" s="7">
        <v>1</v>
      </c>
      <c r="R2639" s="7">
        <v>100</v>
      </c>
      <c r="S2639" s="7" t="s">
        <v>75</v>
      </c>
      <c r="T2639" s="7" t="s">
        <v>76</v>
      </c>
      <c r="U2639" s="7" t="s">
        <v>87</v>
      </c>
      <c r="V2639" s="7" t="s">
        <v>88</v>
      </c>
      <c r="W2639" s="7" t="s">
        <v>669</v>
      </c>
      <c r="X2639" s="7" t="s">
        <v>670</v>
      </c>
      <c r="Y2639" s="7" t="s">
        <v>1083</v>
      </c>
      <c r="Z2639" s="7">
        <v>100</v>
      </c>
      <c r="AA2639" s="7">
        <v>100</v>
      </c>
      <c r="AB2639" s="7">
        <v>100</v>
      </c>
      <c r="AC2639" s="7">
        <v>100</v>
      </c>
      <c r="AD2639" s="7">
        <v>100</v>
      </c>
      <c r="AE2639" s="7">
        <v>100</v>
      </c>
      <c r="AF2639" s="7">
        <v>100</v>
      </c>
    </row>
    <row r="2640" spans="1:32" hidden="1" x14ac:dyDescent="0.25">
      <c r="A2640" t="s">
        <v>5657</v>
      </c>
      <c r="B2640">
        <v>0</v>
      </c>
      <c r="C2640">
        <v>0</v>
      </c>
      <c r="D2640">
        <v>0</v>
      </c>
      <c r="E2640">
        <v>0</v>
      </c>
      <c r="F2640">
        <v>0</v>
      </c>
      <c r="G2640">
        <v>0</v>
      </c>
      <c r="H2640">
        <v>0</v>
      </c>
      <c r="I2640">
        <v>0</v>
      </c>
      <c r="J2640">
        <v>0</v>
      </c>
      <c r="K2640">
        <v>0</v>
      </c>
      <c r="L2640">
        <v>0</v>
      </c>
      <c r="M2640">
        <v>11</v>
      </c>
      <c r="N2640">
        <v>0</v>
      </c>
      <c r="O2640">
        <v>0</v>
      </c>
      <c r="P2640" t="s">
        <v>5658</v>
      </c>
      <c r="Q2640" s="7">
        <v>5</v>
      </c>
      <c r="R2640" s="7">
        <v>82.883200000000002</v>
      </c>
      <c r="S2640" s="7" t="s">
        <v>75</v>
      </c>
      <c r="T2640" s="7" t="s">
        <v>76</v>
      </c>
      <c r="U2640" s="7" t="s">
        <v>87</v>
      </c>
      <c r="Z2640" s="7">
        <v>100</v>
      </c>
      <c r="AA2640" s="7">
        <v>100</v>
      </c>
      <c r="AB2640" s="7">
        <v>100</v>
      </c>
      <c r="AC2640" s="7" t="s">
        <v>24</v>
      </c>
      <c r="AD2640" s="7" t="s">
        <v>24</v>
      </c>
      <c r="AE2640" s="7" t="s">
        <v>24</v>
      </c>
      <c r="AF2640" s="7" t="s">
        <v>24</v>
      </c>
    </row>
    <row r="2641" spans="1:32" hidden="1" x14ac:dyDescent="0.25">
      <c r="A2641" t="s">
        <v>5659</v>
      </c>
      <c r="B2641">
        <v>0</v>
      </c>
      <c r="C2641">
        <v>0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11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0</v>
      </c>
      <c r="P2641" t="s">
        <v>5660</v>
      </c>
      <c r="Q2641" s="7">
        <v>0</v>
      </c>
      <c r="R2641" s="7" t="s">
        <v>24</v>
      </c>
      <c r="Z2641" s="7" t="s">
        <v>24</v>
      </c>
      <c r="AA2641" s="7" t="s">
        <v>24</v>
      </c>
      <c r="AB2641" s="7" t="s">
        <v>24</v>
      </c>
      <c r="AC2641" s="7" t="s">
        <v>24</v>
      </c>
      <c r="AD2641" s="7" t="s">
        <v>24</v>
      </c>
      <c r="AE2641" s="7" t="s">
        <v>24</v>
      </c>
      <c r="AF2641" s="7" t="s">
        <v>24</v>
      </c>
    </row>
    <row r="2642" spans="1:32" hidden="1" x14ac:dyDescent="0.25">
      <c r="A2642" t="s">
        <v>5661</v>
      </c>
      <c r="B2642">
        <v>0</v>
      </c>
      <c r="C2642">
        <v>11</v>
      </c>
      <c r="D2642">
        <v>0</v>
      </c>
      <c r="E2642">
        <v>0</v>
      </c>
      <c r="F2642">
        <v>0</v>
      </c>
      <c r="G2642">
        <v>0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0</v>
      </c>
      <c r="P2642" t="s">
        <v>5662</v>
      </c>
      <c r="Q2642" s="7">
        <v>0</v>
      </c>
      <c r="R2642" s="7" t="s">
        <v>24</v>
      </c>
      <c r="Z2642" s="7" t="s">
        <v>24</v>
      </c>
      <c r="AA2642" s="7" t="s">
        <v>24</v>
      </c>
      <c r="AB2642" s="7" t="s">
        <v>24</v>
      </c>
      <c r="AC2642" s="7" t="s">
        <v>24</v>
      </c>
      <c r="AD2642" s="7" t="s">
        <v>24</v>
      </c>
      <c r="AE2642" s="7" t="s">
        <v>24</v>
      </c>
      <c r="AF2642" s="7" t="s">
        <v>24</v>
      </c>
    </row>
    <row r="2643" spans="1:32" hidden="1" x14ac:dyDescent="0.25">
      <c r="A2643" t="s">
        <v>5663</v>
      </c>
      <c r="B2643">
        <v>0</v>
      </c>
      <c r="C2643">
        <v>0</v>
      </c>
      <c r="D2643">
        <v>0</v>
      </c>
      <c r="E2643">
        <v>0</v>
      </c>
      <c r="F2643">
        <v>0</v>
      </c>
      <c r="G2643">
        <v>0</v>
      </c>
      <c r="H2643">
        <v>0</v>
      </c>
      <c r="I2643">
        <v>0</v>
      </c>
      <c r="J2643">
        <v>0</v>
      </c>
      <c r="K2643">
        <v>0</v>
      </c>
      <c r="L2643">
        <v>11</v>
      </c>
      <c r="M2643">
        <v>0</v>
      </c>
      <c r="N2643">
        <v>0</v>
      </c>
      <c r="O2643">
        <v>0</v>
      </c>
      <c r="P2643" t="s">
        <v>5664</v>
      </c>
      <c r="Q2643" s="7">
        <v>25</v>
      </c>
      <c r="R2643" s="7">
        <v>81.257760000000005</v>
      </c>
      <c r="S2643" s="7" t="s">
        <v>66</v>
      </c>
      <c r="T2643" s="7" t="s">
        <v>347</v>
      </c>
      <c r="U2643" s="7" t="s">
        <v>348</v>
      </c>
      <c r="Z2643" s="7">
        <v>100</v>
      </c>
      <c r="AA2643" s="7">
        <v>100</v>
      </c>
      <c r="AB2643" s="7">
        <v>100</v>
      </c>
      <c r="AC2643" s="7" t="s">
        <v>24</v>
      </c>
      <c r="AD2643" s="7" t="s">
        <v>24</v>
      </c>
      <c r="AE2643" s="7" t="s">
        <v>24</v>
      </c>
      <c r="AF2643" s="7" t="s">
        <v>24</v>
      </c>
    </row>
    <row r="2644" spans="1:32" hidden="1" x14ac:dyDescent="0.25">
      <c r="A2644" t="s">
        <v>5665</v>
      </c>
      <c r="B2644">
        <v>0</v>
      </c>
      <c r="C2644">
        <v>0</v>
      </c>
      <c r="D2644">
        <v>0</v>
      </c>
      <c r="E2644">
        <v>11</v>
      </c>
      <c r="F2644">
        <v>0</v>
      </c>
      <c r="G2644">
        <v>0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0</v>
      </c>
      <c r="P2644" t="s">
        <v>5666</v>
      </c>
      <c r="Q2644" s="7">
        <v>6</v>
      </c>
      <c r="R2644" s="7">
        <v>76.298666666666705</v>
      </c>
      <c r="S2644" s="7" t="s">
        <v>66</v>
      </c>
      <c r="T2644" s="7" t="s">
        <v>109</v>
      </c>
      <c r="U2644" s="7" t="s">
        <v>110</v>
      </c>
      <c r="Z2644" s="7">
        <v>100</v>
      </c>
      <c r="AA2644" s="7">
        <v>83.3333333333333</v>
      </c>
      <c r="AB2644" s="7">
        <v>83.3333333333333</v>
      </c>
      <c r="AC2644" s="7" t="s">
        <v>24</v>
      </c>
      <c r="AD2644" s="7" t="s">
        <v>24</v>
      </c>
      <c r="AE2644" s="7" t="s">
        <v>24</v>
      </c>
      <c r="AF2644" s="7" t="s">
        <v>24</v>
      </c>
    </row>
    <row r="2645" spans="1:32" hidden="1" x14ac:dyDescent="0.25">
      <c r="A2645" t="s">
        <v>5667</v>
      </c>
      <c r="B2645">
        <v>4</v>
      </c>
      <c r="C2645">
        <v>7</v>
      </c>
      <c r="D2645">
        <v>0</v>
      </c>
      <c r="E2645">
        <v>0</v>
      </c>
      <c r="F2645">
        <v>0</v>
      </c>
      <c r="G2645">
        <v>0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0</v>
      </c>
      <c r="P2645" t="s">
        <v>5668</v>
      </c>
      <c r="Q2645" s="7">
        <v>6</v>
      </c>
      <c r="R2645" s="7">
        <v>99.869</v>
      </c>
      <c r="S2645" s="7" t="s">
        <v>66</v>
      </c>
      <c r="T2645" s="7" t="s">
        <v>102</v>
      </c>
      <c r="U2645" s="7" t="s">
        <v>1033</v>
      </c>
      <c r="V2645" s="7" t="s">
        <v>1034</v>
      </c>
      <c r="W2645" s="7" t="s">
        <v>1035</v>
      </c>
      <c r="X2645" s="7" t="s">
        <v>1036</v>
      </c>
      <c r="Y2645" s="7" t="s">
        <v>5669</v>
      </c>
      <c r="Z2645" s="7">
        <v>100</v>
      </c>
      <c r="AA2645" s="7">
        <v>100</v>
      </c>
      <c r="AB2645" s="7">
        <v>100</v>
      </c>
      <c r="AC2645" s="7">
        <v>100</v>
      </c>
      <c r="AD2645" s="7">
        <v>100</v>
      </c>
      <c r="AE2645" s="7">
        <v>100</v>
      </c>
      <c r="AF2645" s="7">
        <v>100</v>
      </c>
    </row>
    <row r="2646" spans="1:32" hidden="1" x14ac:dyDescent="0.25">
      <c r="A2646" t="s">
        <v>5670</v>
      </c>
      <c r="B2646">
        <v>0</v>
      </c>
      <c r="C2646">
        <v>0</v>
      </c>
      <c r="D2646">
        <v>11</v>
      </c>
      <c r="E2646">
        <v>0</v>
      </c>
      <c r="F2646">
        <v>0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  <c r="P2646" t="s">
        <v>5671</v>
      </c>
      <c r="Q2646" s="7">
        <v>4</v>
      </c>
      <c r="R2646" s="7">
        <v>87.010750000000002</v>
      </c>
      <c r="S2646" s="7" t="s">
        <v>75</v>
      </c>
      <c r="T2646" s="7" t="s">
        <v>76</v>
      </c>
      <c r="U2646" s="7" t="s">
        <v>87</v>
      </c>
      <c r="V2646" s="7" t="s">
        <v>88</v>
      </c>
      <c r="Z2646" s="7">
        <v>100</v>
      </c>
      <c r="AA2646" s="7">
        <v>100</v>
      </c>
      <c r="AB2646" s="7">
        <v>100</v>
      </c>
      <c r="AC2646" s="7">
        <v>100</v>
      </c>
      <c r="AD2646" s="7" t="s">
        <v>24</v>
      </c>
      <c r="AE2646" s="7" t="s">
        <v>24</v>
      </c>
      <c r="AF2646" s="7" t="s">
        <v>24</v>
      </c>
    </row>
    <row r="2647" spans="1:32" hidden="1" x14ac:dyDescent="0.25">
      <c r="A2647" t="s">
        <v>5672</v>
      </c>
      <c r="B2647">
        <v>0</v>
      </c>
      <c r="C2647">
        <v>11</v>
      </c>
      <c r="D2647">
        <v>0</v>
      </c>
      <c r="E2647">
        <v>0</v>
      </c>
      <c r="F2647">
        <v>0</v>
      </c>
      <c r="G2647">
        <v>0</v>
      </c>
      <c r="H2647">
        <v>0</v>
      </c>
      <c r="I2647">
        <v>0</v>
      </c>
      <c r="J2647">
        <v>0</v>
      </c>
      <c r="K2647">
        <v>0</v>
      </c>
      <c r="L2647">
        <v>0</v>
      </c>
      <c r="M2647">
        <v>0</v>
      </c>
      <c r="N2647">
        <v>0</v>
      </c>
      <c r="O2647">
        <v>0</v>
      </c>
      <c r="P2647" t="s">
        <v>5673</v>
      </c>
      <c r="Q2647" s="7">
        <v>2</v>
      </c>
      <c r="R2647" s="7">
        <v>82.998500000000007</v>
      </c>
      <c r="S2647" s="7" t="s">
        <v>75</v>
      </c>
      <c r="T2647" s="7" t="s">
        <v>76</v>
      </c>
      <c r="U2647" s="7" t="s">
        <v>87</v>
      </c>
      <c r="Z2647" s="7">
        <v>100</v>
      </c>
      <c r="AA2647" s="7">
        <v>100</v>
      </c>
      <c r="AB2647" s="7">
        <v>100</v>
      </c>
      <c r="AC2647" s="7" t="s">
        <v>24</v>
      </c>
      <c r="AD2647" s="7" t="s">
        <v>24</v>
      </c>
      <c r="AE2647" s="7" t="s">
        <v>24</v>
      </c>
      <c r="AF2647" s="7" t="s">
        <v>24</v>
      </c>
    </row>
    <row r="2648" spans="1:32" hidden="1" x14ac:dyDescent="0.25">
      <c r="A2648" t="s">
        <v>5674</v>
      </c>
      <c r="B2648">
        <v>0</v>
      </c>
      <c r="C2648">
        <v>0</v>
      </c>
      <c r="D2648">
        <v>0</v>
      </c>
      <c r="E2648">
        <v>11</v>
      </c>
      <c r="F2648">
        <v>0</v>
      </c>
      <c r="G2648">
        <v>0</v>
      </c>
      <c r="H2648">
        <v>0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  <c r="O2648">
        <v>0</v>
      </c>
      <c r="P2648" t="s">
        <v>5675</v>
      </c>
      <c r="Q2648" s="7">
        <v>10</v>
      </c>
      <c r="R2648" s="7">
        <v>81.286900000000003</v>
      </c>
      <c r="S2648" s="7" t="s">
        <v>75</v>
      </c>
      <c r="T2648" s="7" t="s">
        <v>76</v>
      </c>
      <c r="U2648" s="7" t="s">
        <v>87</v>
      </c>
      <c r="Z2648" s="7">
        <v>100</v>
      </c>
      <c r="AA2648" s="7">
        <v>100</v>
      </c>
      <c r="AB2648" s="7">
        <v>100</v>
      </c>
      <c r="AC2648" s="7" t="s">
        <v>24</v>
      </c>
      <c r="AD2648" s="7" t="s">
        <v>24</v>
      </c>
      <c r="AE2648" s="7" t="s">
        <v>24</v>
      </c>
      <c r="AF2648" s="7" t="s">
        <v>24</v>
      </c>
    </row>
    <row r="2649" spans="1:32" hidden="1" x14ac:dyDescent="0.25">
      <c r="A2649" t="s">
        <v>5676</v>
      </c>
      <c r="B2649">
        <v>0</v>
      </c>
      <c r="C2649">
        <v>0</v>
      </c>
      <c r="D2649">
        <v>0</v>
      </c>
      <c r="E2649">
        <v>0</v>
      </c>
      <c r="F2649">
        <v>0</v>
      </c>
      <c r="G2649">
        <v>11</v>
      </c>
      <c r="H2649">
        <v>0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  <c r="O2649">
        <v>0</v>
      </c>
      <c r="P2649" t="s">
        <v>5677</v>
      </c>
      <c r="Q2649" s="7">
        <v>2</v>
      </c>
      <c r="R2649" s="7">
        <v>82.03</v>
      </c>
      <c r="S2649" s="7" t="s">
        <v>75</v>
      </c>
      <c r="T2649" s="7" t="s">
        <v>76</v>
      </c>
      <c r="U2649" s="7" t="s">
        <v>87</v>
      </c>
      <c r="Z2649" s="7">
        <v>100</v>
      </c>
      <c r="AA2649" s="7">
        <v>100</v>
      </c>
      <c r="AB2649" s="7">
        <v>100</v>
      </c>
      <c r="AC2649" s="7" t="s">
        <v>24</v>
      </c>
      <c r="AD2649" s="7" t="s">
        <v>24</v>
      </c>
      <c r="AE2649" s="7" t="s">
        <v>24</v>
      </c>
      <c r="AF2649" s="7" t="s">
        <v>24</v>
      </c>
    </row>
    <row r="2650" spans="1:32" hidden="1" x14ac:dyDescent="0.25">
      <c r="A2650" t="s">
        <v>5678</v>
      </c>
      <c r="B2650">
        <v>0</v>
      </c>
      <c r="C2650">
        <v>0</v>
      </c>
      <c r="D2650">
        <v>0</v>
      </c>
      <c r="E2650">
        <v>0</v>
      </c>
      <c r="F2650">
        <v>0</v>
      </c>
      <c r="G2650">
        <v>0</v>
      </c>
      <c r="H2650">
        <v>0</v>
      </c>
      <c r="I2650">
        <v>0</v>
      </c>
      <c r="J2650">
        <v>0</v>
      </c>
      <c r="K2650">
        <v>0</v>
      </c>
      <c r="L2650">
        <v>0</v>
      </c>
      <c r="M2650">
        <v>11</v>
      </c>
      <c r="N2650">
        <v>0</v>
      </c>
      <c r="O2650">
        <v>0</v>
      </c>
      <c r="P2650" t="s">
        <v>5679</v>
      </c>
      <c r="Q2650" s="7">
        <v>2</v>
      </c>
      <c r="R2650" s="7">
        <v>88.507499999999993</v>
      </c>
      <c r="S2650" s="7" t="s">
        <v>75</v>
      </c>
      <c r="T2650" s="7" t="s">
        <v>76</v>
      </c>
      <c r="U2650" s="7" t="s">
        <v>87</v>
      </c>
      <c r="V2650" s="7" t="s">
        <v>88</v>
      </c>
      <c r="Z2650" s="7">
        <v>100</v>
      </c>
      <c r="AA2650" s="7">
        <v>100</v>
      </c>
      <c r="AB2650" s="7">
        <v>100</v>
      </c>
      <c r="AC2650" s="7">
        <v>100</v>
      </c>
      <c r="AD2650" s="7" t="s">
        <v>24</v>
      </c>
      <c r="AE2650" s="7" t="s">
        <v>24</v>
      </c>
      <c r="AF2650" s="7" t="s">
        <v>24</v>
      </c>
    </row>
    <row r="2651" spans="1:32" hidden="1" x14ac:dyDescent="0.25">
      <c r="A2651" t="s">
        <v>5680</v>
      </c>
      <c r="B2651">
        <v>0</v>
      </c>
      <c r="C2651">
        <v>0</v>
      </c>
      <c r="D2651">
        <v>0</v>
      </c>
      <c r="E2651">
        <v>0</v>
      </c>
      <c r="F2651">
        <v>0</v>
      </c>
      <c r="G2651">
        <v>0</v>
      </c>
      <c r="H2651">
        <v>0</v>
      </c>
      <c r="I2651">
        <v>0</v>
      </c>
      <c r="J2651">
        <v>11</v>
      </c>
      <c r="K2651">
        <v>0</v>
      </c>
      <c r="L2651">
        <v>0</v>
      </c>
      <c r="M2651">
        <v>0</v>
      </c>
      <c r="N2651">
        <v>0</v>
      </c>
      <c r="O2651">
        <v>0</v>
      </c>
      <c r="P2651" t="s">
        <v>5681</v>
      </c>
      <c r="Q2651" s="7">
        <v>0</v>
      </c>
      <c r="R2651" s="7" t="s">
        <v>24</v>
      </c>
      <c r="Z2651" s="7" t="s">
        <v>24</v>
      </c>
      <c r="AA2651" s="7" t="s">
        <v>24</v>
      </c>
      <c r="AB2651" s="7" t="s">
        <v>24</v>
      </c>
      <c r="AC2651" s="7" t="s">
        <v>24</v>
      </c>
      <c r="AD2651" s="7" t="s">
        <v>24</v>
      </c>
      <c r="AE2651" s="7" t="s">
        <v>24</v>
      </c>
      <c r="AF2651" s="7" t="s">
        <v>24</v>
      </c>
    </row>
    <row r="2652" spans="1:32" hidden="1" x14ac:dyDescent="0.25">
      <c r="A2652" t="s">
        <v>5682</v>
      </c>
      <c r="B2652">
        <v>0</v>
      </c>
      <c r="C2652">
        <v>0</v>
      </c>
      <c r="D2652">
        <v>0</v>
      </c>
      <c r="E2652">
        <v>0</v>
      </c>
      <c r="F2652">
        <v>11</v>
      </c>
      <c r="G2652">
        <v>0</v>
      </c>
      <c r="H2652">
        <v>0</v>
      </c>
      <c r="I2652">
        <v>0</v>
      </c>
      <c r="J2652">
        <v>0</v>
      </c>
      <c r="K2652">
        <v>0</v>
      </c>
      <c r="L2652">
        <v>0</v>
      </c>
      <c r="M2652">
        <v>0</v>
      </c>
      <c r="N2652">
        <v>0</v>
      </c>
      <c r="O2652">
        <v>0</v>
      </c>
      <c r="P2652" t="s">
        <v>5683</v>
      </c>
      <c r="Q2652" s="7">
        <v>4</v>
      </c>
      <c r="R2652" s="7">
        <v>88.044749999999993</v>
      </c>
      <c r="S2652" s="7" t="s">
        <v>75</v>
      </c>
      <c r="T2652" s="7" t="s">
        <v>76</v>
      </c>
      <c r="U2652" s="7" t="s">
        <v>87</v>
      </c>
      <c r="V2652" s="7" t="s">
        <v>88</v>
      </c>
      <c r="Z2652" s="7">
        <v>100</v>
      </c>
      <c r="AA2652" s="7">
        <v>100</v>
      </c>
      <c r="AB2652" s="7">
        <v>100</v>
      </c>
      <c r="AC2652" s="7">
        <v>100</v>
      </c>
      <c r="AD2652" s="7" t="s">
        <v>24</v>
      </c>
      <c r="AE2652" s="7" t="s">
        <v>24</v>
      </c>
      <c r="AF2652" s="7" t="s">
        <v>24</v>
      </c>
    </row>
    <row r="2653" spans="1:32" hidden="1" x14ac:dyDescent="0.25">
      <c r="A2653" t="s">
        <v>5684</v>
      </c>
      <c r="B2653">
        <v>0</v>
      </c>
      <c r="C2653">
        <v>0</v>
      </c>
      <c r="D2653">
        <v>0</v>
      </c>
      <c r="E2653">
        <v>0</v>
      </c>
      <c r="F2653">
        <v>0</v>
      </c>
      <c r="G2653">
        <v>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11</v>
      </c>
      <c r="O2653">
        <v>0</v>
      </c>
      <c r="P2653" t="s">
        <v>5685</v>
      </c>
      <c r="Q2653" s="7">
        <v>0</v>
      </c>
      <c r="R2653" s="7" t="s">
        <v>24</v>
      </c>
      <c r="Z2653" s="7" t="s">
        <v>24</v>
      </c>
      <c r="AA2653" s="7" t="s">
        <v>24</v>
      </c>
      <c r="AB2653" s="7" t="s">
        <v>24</v>
      </c>
      <c r="AC2653" s="7" t="s">
        <v>24</v>
      </c>
      <c r="AD2653" s="7" t="s">
        <v>24</v>
      </c>
      <c r="AE2653" s="7" t="s">
        <v>24</v>
      </c>
      <c r="AF2653" s="7" t="s">
        <v>24</v>
      </c>
    </row>
    <row r="2654" spans="1:32" hidden="1" x14ac:dyDescent="0.25">
      <c r="A2654" t="s">
        <v>5686</v>
      </c>
      <c r="B2654">
        <v>0</v>
      </c>
      <c r="C2654">
        <v>0</v>
      </c>
      <c r="D2654">
        <v>0</v>
      </c>
      <c r="E2654">
        <v>11</v>
      </c>
      <c r="F2654">
        <v>0</v>
      </c>
      <c r="G2654">
        <v>0</v>
      </c>
      <c r="H2654">
        <v>0</v>
      </c>
      <c r="I2654">
        <v>0</v>
      </c>
      <c r="J2654">
        <v>0</v>
      </c>
      <c r="K2654">
        <v>0</v>
      </c>
      <c r="L2654">
        <v>0</v>
      </c>
      <c r="M2654">
        <v>0</v>
      </c>
      <c r="N2654">
        <v>0</v>
      </c>
      <c r="O2654">
        <v>0</v>
      </c>
      <c r="P2654" t="s">
        <v>5687</v>
      </c>
      <c r="Q2654" s="7">
        <v>1</v>
      </c>
      <c r="R2654" s="7">
        <v>75</v>
      </c>
      <c r="S2654" s="7" t="s">
        <v>66</v>
      </c>
      <c r="T2654" s="7" t="s">
        <v>240</v>
      </c>
      <c r="U2654" s="7" t="s">
        <v>1019</v>
      </c>
      <c r="Z2654" s="7">
        <v>100</v>
      </c>
      <c r="AA2654" s="7">
        <v>100</v>
      </c>
      <c r="AB2654" s="7">
        <v>100</v>
      </c>
      <c r="AC2654" s="7" t="s">
        <v>24</v>
      </c>
      <c r="AD2654" s="7" t="s">
        <v>24</v>
      </c>
      <c r="AE2654" s="7" t="s">
        <v>24</v>
      </c>
      <c r="AF2654" s="7" t="s">
        <v>24</v>
      </c>
    </row>
    <row r="2655" spans="1:32" hidden="1" x14ac:dyDescent="0.25">
      <c r="A2655" t="s">
        <v>5688</v>
      </c>
      <c r="B2655">
        <v>0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11</v>
      </c>
      <c r="J2655">
        <v>0</v>
      </c>
      <c r="K2655">
        <v>0</v>
      </c>
      <c r="L2655">
        <v>0</v>
      </c>
      <c r="M2655">
        <v>0</v>
      </c>
      <c r="N2655">
        <v>0</v>
      </c>
      <c r="O2655">
        <v>0</v>
      </c>
      <c r="P2655" t="s">
        <v>5689</v>
      </c>
      <c r="Q2655" s="7">
        <v>8</v>
      </c>
      <c r="R2655" s="7">
        <v>85.565875000000005</v>
      </c>
      <c r="S2655" s="7" t="s">
        <v>66</v>
      </c>
      <c r="T2655" s="7" t="s">
        <v>125</v>
      </c>
      <c r="U2655" s="7" t="s">
        <v>126</v>
      </c>
      <c r="V2655" s="7" t="s">
        <v>1800</v>
      </c>
      <c r="Z2655" s="7">
        <v>100</v>
      </c>
      <c r="AA2655" s="7">
        <v>100</v>
      </c>
      <c r="AB2655" s="7">
        <v>100</v>
      </c>
      <c r="AC2655" s="7">
        <v>87.5</v>
      </c>
      <c r="AD2655" s="7" t="s">
        <v>24</v>
      </c>
      <c r="AE2655" s="7" t="s">
        <v>24</v>
      </c>
      <c r="AF2655" s="7" t="s">
        <v>24</v>
      </c>
    </row>
    <row r="2656" spans="1:32" hidden="1" x14ac:dyDescent="0.25">
      <c r="A2656" t="s">
        <v>5690</v>
      </c>
      <c r="B2656">
        <v>0</v>
      </c>
      <c r="C2656">
        <v>9</v>
      </c>
      <c r="D2656">
        <v>0</v>
      </c>
      <c r="E2656">
        <v>2</v>
      </c>
      <c r="F2656">
        <v>0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  <c r="O2656">
        <v>0</v>
      </c>
      <c r="P2656" t="s">
        <v>5691</v>
      </c>
      <c r="Q2656" s="7">
        <v>7</v>
      </c>
      <c r="R2656" s="7">
        <v>84.492142857142895</v>
      </c>
      <c r="S2656" s="7" t="s">
        <v>75</v>
      </c>
      <c r="T2656" s="7" t="s">
        <v>76</v>
      </c>
      <c r="U2656" s="7" t="s">
        <v>87</v>
      </c>
      <c r="Z2656" s="7">
        <v>100</v>
      </c>
      <c r="AA2656" s="7">
        <v>100</v>
      </c>
      <c r="AB2656" s="7">
        <v>100</v>
      </c>
      <c r="AC2656" s="7" t="s">
        <v>24</v>
      </c>
      <c r="AD2656" s="7" t="s">
        <v>24</v>
      </c>
      <c r="AE2656" s="7" t="s">
        <v>24</v>
      </c>
      <c r="AF2656" s="7" t="s">
        <v>24</v>
      </c>
    </row>
    <row r="2657" spans="1:32" hidden="1" x14ac:dyDescent="0.25">
      <c r="A2657" t="s">
        <v>5692</v>
      </c>
      <c r="B2657">
        <v>0</v>
      </c>
      <c r="C2657">
        <v>0</v>
      </c>
      <c r="D2657">
        <v>11</v>
      </c>
      <c r="E2657">
        <v>0</v>
      </c>
      <c r="F2657">
        <v>0</v>
      </c>
      <c r="G2657">
        <v>0</v>
      </c>
      <c r="H2657">
        <v>0</v>
      </c>
      <c r="I2657">
        <v>0</v>
      </c>
      <c r="J2657">
        <v>0</v>
      </c>
      <c r="K2657">
        <v>0</v>
      </c>
      <c r="L2657">
        <v>0</v>
      </c>
      <c r="M2657">
        <v>0</v>
      </c>
      <c r="N2657">
        <v>0</v>
      </c>
      <c r="O2657">
        <v>0</v>
      </c>
      <c r="P2657" t="s">
        <v>5693</v>
      </c>
      <c r="Q2657" s="7">
        <v>2</v>
      </c>
      <c r="R2657" s="7">
        <v>82.900499999999994</v>
      </c>
      <c r="S2657" s="7" t="s">
        <v>75</v>
      </c>
      <c r="Z2657" s="7">
        <v>100</v>
      </c>
      <c r="AA2657" s="7" t="s">
        <v>24</v>
      </c>
      <c r="AB2657" s="7" t="s">
        <v>24</v>
      </c>
      <c r="AC2657" s="7" t="s">
        <v>24</v>
      </c>
      <c r="AD2657" s="7" t="s">
        <v>24</v>
      </c>
      <c r="AE2657" s="7" t="s">
        <v>24</v>
      </c>
      <c r="AF2657" s="7" t="s">
        <v>24</v>
      </c>
    </row>
    <row r="2658" spans="1:32" hidden="1" x14ac:dyDescent="0.25">
      <c r="A2658" t="s">
        <v>5694</v>
      </c>
      <c r="B2658">
        <v>0</v>
      </c>
      <c r="C2658">
        <v>0</v>
      </c>
      <c r="D2658">
        <v>0</v>
      </c>
      <c r="E2658">
        <v>0</v>
      </c>
      <c r="F2658">
        <v>0</v>
      </c>
      <c r="G2658">
        <v>0</v>
      </c>
      <c r="H2658">
        <v>0</v>
      </c>
      <c r="I2658">
        <v>11</v>
      </c>
      <c r="J2658">
        <v>0</v>
      </c>
      <c r="K2658">
        <v>0</v>
      </c>
      <c r="L2658">
        <v>0</v>
      </c>
      <c r="M2658">
        <v>0</v>
      </c>
      <c r="N2658">
        <v>0</v>
      </c>
      <c r="O2658">
        <v>0</v>
      </c>
      <c r="P2658" t="s">
        <v>5695</v>
      </c>
      <c r="Q2658" s="7">
        <v>0</v>
      </c>
      <c r="R2658" s="7" t="s">
        <v>24</v>
      </c>
      <c r="Z2658" s="7" t="s">
        <v>24</v>
      </c>
      <c r="AA2658" s="7" t="s">
        <v>24</v>
      </c>
      <c r="AB2658" s="7" t="s">
        <v>24</v>
      </c>
      <c r="AC2658" s="7" t="s">
        <v>24</v>
      </c>
      <c r="AD2658" s="7" t="s">
        <v>24</v>
      </c>
      <c r="AE2658" s="7" t="s">
        <v>24</v>
      </c>
      <c r="AF2658" s="7" t="s">
        <v>24</v>
      </c>
    </row>
    <row r="2659" spans="1:32" hidden="1" x14ac:dyDescent="0.25">
      <c r="A2659" t="s">
        <v>5696</v>
      </c>
      <c r="B2659">
        <v>0</v>
      </c>
      <c r="C2659">
        <v>0</v>
      </c>
      <c r="D2659">
        <v>0</v>
      </c>
      <c r="E2659">
        <v>0</v>
      </c>
      <c r="F2659">
        <v>0</v>
      </c>
      <c r="G2659">
        <v>0</v>
      </c>
      <c r="H2659">
        <v>0</v>
      </c>
      <c r="I2659">
        <v>0</v>
      </c>
      <c r="J2659">
        <v>0</v>
      </c>
      <c r="K2659">
        <v>0</v>
      </c>
      <c r="L2659">
        <v>0</v>
      </c>
      <c r="M2659">
        <v>0</v>
      </c>
      <c r="N2659">
        <v>0</v>
      </c>
      <c r="O2659">
        <v>11</v>
      </c>
      <c r="P2659" t="s">
        <v>5697</v>
      </c>
      <c r="Q2659" s="7">
        <v>0</v>
      </c>
      <c r="R2659" s="7" t="s">
        <v>24</v>
      </c>
      <c r="Z2659" s="7" t="s">
        <v>24</v>
      </c>
      <c r="AA2659" s="7" t="s">
        <v>24</v>
      </c>
      <c r="AB2659" s="7" t="s">
        <v>24</v>
      </c>
      <c r="AC2659" s="7" t="s">
        <v>24</v>
      </c>
      <c r="AD2659" s="7" t="s">
        <v>24</v>
      </c>
      <c r="AE2659" s="7" t="s">
        <v>24</v>
      </c>
      <c r="AF2659" s="7" t="s">
        <v>24</v>
      </c>
    </row>
    <row r="2660" spans="1:32" hidden="1" x14ac:dyDescent="0.25">
      <c r="A2660" t="s">
        <v>5698</v>
      </c>
      <c r="B2660">
        <v>0</v>
      </c>
      <c r="C2660">
        <v>0</v>
      </c>
      <c r="D2660">
        <v>0</v>
      </c>
      <c r="E2660">
        <v>0</v>
      </c>
      <c r="F2660">
        <v>0</v>
      </c>
      <c r="G2660">
        <v>0</v>
      </c>
      <c r="H2660">
        <v>0</v>
      </c>
      <c r="I2660">
        <v>0</v>
      </c>
      <c r="J2660">
        <v>11</v>
      </c>
      <c r="K2660">
        <v>0</v>
      </c>
      <c r="L2660">
        <v>0</v>
      </c>
      <c r="M2660">
        <v>0</v>
      </c>
      <c r="N2660">
        <v>0</v>
      </c>
      <c r="O2660">
        <v>0</v>
      </c>
      <c r="P2660" t="s">
        <v>5699</v>
      </c>
      <c r="Q2660" s="7">
        <v>0</v>
      </c>
      <c r="R2660" s="7" t="s">
        <v>24</v>
      </c>
      <c r="Z2660" s="7" t="s">
        <v>24</v>
      </c>
      <c r="AA2660" s="7" t="s">
        <v>24</v>
      </c>
      <c r="AB2660" s="7" t="s">
        <v>24</v>
      </c>
      <c r="AC2660" s="7" t="s">
        <v>24</v>
      </c>
      <c r="AD2660" s="7" t="s">
        <v>24</v>
      </c>
      <c r="AE2660" s="7" t="s">
        <v>24</v>
      </c>
      <c r="AF2660" s="7" t="s">
        <v>24</v>
      </c>
    </row>
    <row r="2661" spans="1:32" hidden="1" x14ac:dyDescent="0.25">
      <c r="A2661" t="s">
        <v>5700</v>
      </c>
      <c r="B2661">
        <v>0</v>
      </c>
      <c r="C2661">
        <v>0</v>
      </c>
      <c r="D2661">
        <v>0</v>
      </c>
      <c r="E2661">
        <v>11</v>
      </c>
      <c r="F2661">
        <v>0</v>
      </c>
      <c r="G2661">
        <v>0</v>
      </c>
      <c r="H2661">
        <v>0</v>
      </c>
      <c r="I2661">
        <v>0</v>
      </c>
      <c r="J2661">
        <v>0</v>
      </c>
      <c r="K2661">
        <v>0</v>
      </c>
      <c r="L2661">
        <v>0</v>
      </c>
      <c r="M2661">
        <v>0</v>
      </c>
      <c r="N2661">
        <v>0</v>
      </c>
      <c r="O2661">
        <v>0</v>
      </c>
      <c r="P2661" t="s">
        <v>5701</v>
      </c>
      <c r="Q2661" s="7">
        <v>4</v>
      </c>
      <c r="R2661" s="7">
        <v>80.642750000000007</v>
      </c>
      <c r="S2661" s="7" t="s">
        <v>66</v>
      </c>
      <c r="T2661" s="7" t="s">
        <v>240</v>
      </c>
      <c r="U2661" s="7" t="s">
        <v>241</v>
      </c>
      <c r="Z2661" s="7">
        <v>100</v>
      </c>
      <c r="AA2661" s="7">
        <v>100</v>
      </c>
      <c r="AB2661" s="7">
        <v>100</v>
      </c>
      <c r="AC2661" s="7" t="s">
        <v>24</v>
      </c>
      <c r="AD2661" s="7" t="s">
        <v>24</v>
      </c>
      <c r="AE2661" s="7" t="s">
        <v>24</v>
      </c>
      <c r="AF2661" s="7" t="s">
        <v>24</v>
      </c>
    </row>
    <row r="2662" spans="1:32" hidden="1" x14ac:dyDescent="0.25">
      <c r="A2662" t="s">
        <v>5702</v>
      </c>
      <c r="B2662">
        <v>0</v>
      </c>
      <c r="C2662">
        <v>0</v>
      </c>
      <c r="D2662">
        <v>11</v>
      </c>
      <c r="E2662">
        <v>0</v>
      </c>
      <c r="F2662">
        <v>0</v>
      </c>
      <c r="G2662">
        <v>0</v>
      </c>
      <c r="H2662">
        <v>0</v>
      </c>
      <c r="I2662">
        <v>0</v>
      </c>
      <c r="J2662">
        <v>0</v>
      </c>
      <c r="K2662">
        <v>0</v>
      </c>
      <c r="L2662">
        <v>0</v>
      </c>
      <c r="M2662">
        <v>0</v>
      </c>
      <c r="N2662">
        <v>0</v>
      </c>
      <c r="O2662">
        <v>0</v>
      </c>
      <c r="P2662" t="s">
        <v>5703</v>
      </c>
      <c r="Q2662" s="7">
        <v>0</v>
      </c>
      <c r="R2662" s="7" t="s">
        <v>24</v>
      </c>
      <c r="Z2662" s="7" t="s">
        <v>24</v>
      </c>
      <c r="AA2662" s="7" t="s">
        <v>24</v>
      </c>
      <c r="AB2662" s="7" t="s">
        <v>24</v>
      </c>
      <c r="AC2662" s="7" t="s">
        <v>24</v>
      </c>
      <c r="AD2662" s="7" t="s">
        <v>24</v>
      </c>
      <c r="AE2662" s="7" t="s">
        <v>24</v>
      </c>
      <c r="AF2662" s="7" t="s">
        <v>24</v>
      </c>
    </row>
    <row r="2663" spans="1:32" hidden="1" x14ac:dyDescent="0.25">
      <c r="A2663" t="s">
        <v>5704</v>
      </c>
      <c r="B2663">
        <v>0</v>
      </c>
      <c r="C2663">
        <v>6</v>
      </c>
      <c r="D2663">
        <v>0</v>
      </c>
      <c r="E2663">
        <v>0</v>
      </c>
      <c r="F2663">
        <v>0</v>
      </c>
      <c r="G2663">
        <v>0</v>
      </c>
      <c r="H2663">
        <v>0</v>
      </c>
      <c r="I2663">
        <v>0</v>
      </c>
      <c r="J2663">
        <v>5</v>
      </c>
      <c r="K2663">
        <v>0</v>
      </c>
      <c r="L2663">
        <v>0</v>
      </c>
      <c r="M2663">
        <v>0</v>
      </c>
      <c r="N2663">
        <v>0</v>
      </c>
      <c r="O2663">
        <v>0</v>
      </c>
      <c r="P2663" t="s">
        <v>5705</v>
      </c>
      <c r="Q2663" s="7">
        <v>1</v>
      </c>
      <c r="R2663" s="7">
        <v>76.569000000000003</v>
      </c>
      <c r="S2663" s="7" t="s">
        <v>66</v>
      </c>
      <c r="T2663" s="7" t="s">
        <v>240</v>
      </c>
      <c r="U2663" s="7" t="s">
        <v>241</v>
      </c>
      <c r="Z2663" s="7">
        <v>100</v>
      </c>
      <c r="AA2663" s="7">
        <v>100</v>
      </c>
      <c r="AB2663" s="7">
        <v>100</v>
      </c>
      <c r="AC2663" s="7" t="s">
        <v>24</v>
      </c>
      <c r="AD2663" s="7" t="s">
        <v>24</v>
      </c>
      <c r="AE2663" s="7" t="s">
        <v>24</v>
      </c>
      <c r="AF2663" s="7" t="s">
        <v>24</v>
      </c>
    </row>
    <row r="2664" spans="1:32" hidden="1" x14ac:dyDescent="0.25">
      <c r="A2664" t="s">
        <v>5706</v>
      </c>
      <c r="B2664">
        <v>11</v>
      </c>
      <c r="C2664">
        <v>0</v>
      </c>
      <c r="D2664">
        <v>0</v>
      </c>
      <c r="E2664">
        <v>0</v>
      </c>
      <c r="F2664">
        <v>0</v>
      </c>
      <c r="G2664">
        <v>0</v>
      </c>
      <c r="H2664">
        <v>0</v>
      </c>
      <c r="I2664">
        <v>0</v>
      </c>
      <c r="J2664">
        <v>0</v>
      </c>
      <c r="K2664">
        <v>0</v>
      </c>
      <c r="L2664">
        <v>0</v>
      </c>
      <c r="M2664">
        <v>0</v>
      </c>
      <c r="N2664">
        <v>0</v>
      </c>
      <c r="O2664">
        <v>0</v>
      </c>
      <c r="P2664" t="s">
        <v>5707</v>
      </c>
      <c r="Q2664" s="7">
        <v>0</v>
      </c>
      <c r="R2664" s="7" t="s">
        <v>24</v>
      </c>
      <c r="Z2664" s="7" t="s">
        <v>24</v>
      </c>
      <c r="AA2664" s="7" t="s">
        <v>24</v>
      </c>
      <c r="AB2664" s="7" t="s">
        <v>24</v>
      </c>
      <c r="AC2664" s="7" t="s">
        <v>24</v>
      </c>
      <c r="AD2664" s="7" t="s">
        <v>24</v>
      </c>
      <c r="AE2664" s="7" t="s">
        <v>24</v>
      </c>
      <c r="AF2664" s="7" t="s">
        <v>24</v>
      </c>
    </row>
    <row r="2665" spans="1:32" hidden="1" x14ac:dyDescent="0.25">
      <c r="A2665" t="s">
        <v>5708</v>
      </c>
      <c r="B2665">
        <v>0</v>
      </c>
      <c r="C2665">
        <v>11</v>
      </c>
      <c r="D2665">
        <v>0</v>
      </c>
      <c r="E2665">
        <v>0</v>
      </c>
      <c r="F2665">
        <v>0</v>
      </c>
      <c r="G2665">
        <v>0</v>
      </c>
      <c r="H2665">
        <v>0</v>
      </c>
      <c r="I2665">
        <v>0</v>
      </c>
      <c r="J2665">
        <v>0</v>
      </c>
      <c r="K2665">
        <v>0</v>
      </c>
      <c r="L2665">
        <v>0</v>
      </c>
      <c r="M2665">
        <v>0</v>
      </c>
      <c r="N2665">
        <v>0</v>
      </c>
      <c r="O2665">
        <v>0</v>
      </c>
      <c r="P2665" t="s">
        <v>5709</v>
      </c>
      <c r="Q2665" s="7">
        <v>0</v>
      </c>
      <c r="R2665" s="7" t="s">
        <v>24</v>
      </c>
      <c r="Z2665" s="7" t="s">
        <v>24</v>
      </c>
      <c r="AA2665" s="7" t="s">
        <v>24</v>
      </c>
      <c r="AB2665" s="7" t="s">
        <v>24</v>
      </c>
      <c r="AC2665" s="7" t="s">
        <v>24</v>
      </c>
      <c r="AD2665" s="7" t="s">
        <v>24</v>
      </c>
      <c r="AE2665" s="7" t="s">
        <v>24</v>
      </c>
      <c r="AF2665" s="7" t="s">
        <v>24</v>
      </c>
    </row>
    <row r="2666" spans="1:32" hidden="1" x14ac:dyDescent="0.25">
      <c r="A2666" t="s">
        <v>5710</v>
      </c>
      <c r="B2666">
        <v>0</v>
      </c>
      <c r="C2666">
        <v>0</v>
      </c>
      <c r="D2666">
        <v>0</v>
      </c>
      <c r="E2666">
        <v>3</v>
      </c>
      <c r="F2666">
        <v>0</v>
      </c>
      <c r="G2666">
        <v>0</v>
      </c>
      <c r="H2666">
        <v>0</v>
      </c>
      <c r="I2666">
        <v>0</v>
      </c>
      <c r="J2666">
        <v>0</v>
      </c>
      <c r="K2666">
        <v>0</v>
      </c>
      <c r="L2666">
        <v>8</v>
      </c>
      <c r="M2666">
        <v>0</v>
      </c>
      <c r="N2666">
        <v>0</v>
      </c>
      <c r="O2666">
        <v>0</v>
      </c>
      <c r="P2666" t="s">
        <v>5711</v>
      </c>
      <c r="Q2666" s="7">
        <v>0</v>
      </c>
      <c r="R2666" s="7" t="s">
        <v>24</v>
      </c>
      <c r="Z2666" s="7" t="s">
        <v>24</v>
      </c>
      <c r="AA2666" s="7" t="s">
        <v>24</v>
      </c>
      <c r="AB2666" s="7" t="s">
        <v>24</v>
      </c>
      <c r="AC2666" s="7" t="s">
        <v>24</v>
      </c>
      <c r="AD2666" s="7" t="s">
        <v>24</v>
      </c>
      <c r="AE2666" s="7" t="s">
        <v>24</v>
      </c>
      <c r="AF2666" s="7" t="s">
        <v>24</v>
      </c>
    </row>
    <row r="2667" spans="1:32" hidden="1" x14ac:dyDescent="0.25">
      <c r="A2667" t="s">
        <v>5712</v>
      </c>
      <c r="B2667">
        <v>0</v>
      </c>
      <c r="C2667">
        <v>0</v>
      </c>
      <c r="D2667">
        <v>0</v>
      </c>
      <c r="E2667">
        <v>0</v>
      </c>
      <c r="F2667">
        <v>0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11</v>
      </c>
      <c r="N2667">
        <v>0</v>
      </c>
      <c r="O2667">
        <v>0</v>
      </c>
      <c r="P2667" t="s">
        <v>5713</v>
      </c>
      <c r="Q2667" s="7">
        <v>0</v>
      </c>
      <c r="R2667" s="7" t="s">
        <v>24</v>
      </c>
      <c r="Z2667" s="7" t="s">
        <v>24</v>
      </c>
      <c r="AA2667" s="7" t="s">
        <v>24</v>
      </c>
      <c r="AB2667" s="7" t="s">
        <v>24</v>
      </c>
      <c r="AC2667" s="7" t="s">
        <v>24</v>
      </c>
      <c r="AD2667" s="7" t="s">
        <v>24</v>
      </c>
      <c r="AE2667" s="7" t="s">
        <v>24</v>
      </c>
      <c r="AF2667" s="7" t="s">
        <v>24</v>
      </c>
    </row>
    <row r="2668" spans="1:32" hidden="1" x14ac:dyDescent="0.25">
      <c r="A2668" t="s">
        <v>5714</v>
      </c>
      <c r="B2668">
        <v>0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v>0</v>
      </c>
      <c r="I2668">
        <v>0</v>
      </c>
      <c r="J2668">
        <v>0</v>
      </c>
      <c r="K2668">
        <v>0</v>
      </c>
      <c r="L2668">
        <v>0</v>
      </c>
      <c r="M2668">
        <v>0</v>
      </c>
      <c r="N2668">
        <v>0</v>
      </c>
      <c r="O2668">
        <v>11</v>
      </c>
      <c r="P2668" t="s">
        <v>5715</v>
      </c>
      <c r="Q2668" s="7">
        <v>8</v>
      </c>
      <c r="R2668" s="7">
        <v>77.026375000000002</v>
      </c>
      <c r="S2668" s="7" t="s">
        <v>66</v>
      </c>
      <c r="T2668" s="7" t="s">
        <v>240</v>
      </c>
      <c r="U2668" s="7" t="s">
        <v>1019</v>
      </c>
      <c r="Z2668" s="7">
        <v>100</v>
      </c>
      <c r="AA2668" s="7">
        <v>100</v>
      </c>
      <c r="AB2668" s="7">
        <v>100</v>
      </c>
      <c r="AC2668" s="7" t="s">
        <v>24</v>
      </c>
      <c r="AD2668" s="7" t="s">
        <v>24</v>
      </c>
      <c r="AE2668" s="7" t="s">
        <v>24</v>
      </c>
      <c r="AF2668" s="7" t="s">
        <v>24</v>
      </c>
    </row>
    <row r="2669" spans="1:32" hidden="1" x14ac:dyDescent="0.25">
      <c r="A2669" t="s">
        <v>5716</v>
      </c>
      <c r="B2669">
        <v>0</v>
      </c>
      <c r="C2669">
        <v>11</v>
      </c>
      <c r="D2669">
        <v>0</v>
      </c>
      <c r="E2669">
        <v>0</v>
      </c>
      <c r="F2669">
        <v>0</v>
      </c>
      <c r="G2669">
        <v>0</v>
      </c>
      <c r="H2669">
        <v>0</v>
      </c>
      <c r="I2669">
        <v>0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0</v>
      </c>
      <c r="P2669" t="s">
        <v>5717</v>
      </c>
      <c r="Q2669" s="7">
        <v>0</v>
      </c>
      <c r="R2669" s="7" t="s">
        <v>24</v>
      </c>
      <c r="Z2669" s="7" t="s">
        <v>24</v>
      </c>
      <c r="AA2669" s="7" t="s">
        <v>24</v>
      </c>
      <c r="AB2669" s="7" t="s">
        <v>24</v>
      </c>
      <c r="AC2669" s="7" t="s">
        <v>24</v>
      </c>
      <c r="AD2669" s="7" t="s">
        <v>24</v>
      </c>
      <c r="AE2669" s="7" t="s">
        <v>24</v>
      </c>
      <c r="AF2669" s="7" t="s">
        <v>24</v>
      </c>
    </row>
    <row r="2670" spans="1:32" hidden="1" x14ac:dyDescent="0.25">
      <c r="A2670" t="s">
        <v>5718</v>
      </c>
      <c r="B2670">
        <v>0</v>
      </c>
      <c r="C2670">
        <v>0</v>
      </c>
      <c r="D2670">
        <v>0</v>
      </c>
      <c r="E2670">
        <v>0</v>
      </c>
      <c r="F2670">
        <v>0</v>
      </c>
      <c r="G2670">
        <v>0</v>
      </c>
      <c r="H2670">
        <v>0</v>
      </c>
      <c r="I2670">
        <v>0</v>
      </c>
      <c r="J2670">
        <v>0</v>
      </c>
      <c r="K2670">
        <v>0</v>
      </c>
      <c r="L2670">
        <v>11</v>
      </c>
      <c r="M2670">
        <v>0</v>
      </c>
      <c r="N2670">
        <v>0</v>
      </c>
      <c r="O2670">
        <v>0</v>
      </c>
      <c r="P2670" t="s">
        <v>5719</v>
      </c>
      <c r="Q2670" s="7">
        <v>4</v>
      </c>
      <c r="R2670" s="7">
        <v>75.833250000000007</v>
      </c>
      <c r="S2670" s="7" t="s">
        <v>66</v>
      </c>
      <c r="Z2670" s="7">
        <v>100</v>
      </c>
      <c r="AA2670" s="7" t="s">
        <v>24</v>
      </c>
      <c r="AB2670" s="7" t="s">
        <v>24</v>
      </c>
      <c r="AC2670" s="7" t="s">
        <v>24</v>
      </c>
      <c r="AD2670" s="7" t="s">
        <v>24</v>
      </c>
      <c r="AE2670" s="7" t="s">
        <v>24</v>
      </c>
      <c r="AF2670" s="7" t="s">
        <v>24</v>
      </c>
    </row>
    <row r="2671" spans="1:32" hidden="1" x14ac:dyDescent="0.25">
      <c r="A2671" t="s">
        <v>5720</v>
      </c>
      <c r="B2671">
        <v>0</v>
      </c>
      <c r="C2671">
        <v>11</v>
      </c>
      <c r="D2671">
        <v>0</v>
      </c>
      <c r="E2671">
        <v>0</v>
      </c>
      <c r="F2671">
        <v>0</v>
      </c>
      <c r="G2671">
        <v>0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0</v>
      </c>
      <c r="P2671" t="s">
        <v>5721</v>
      </c>
      <c r="Q2671" s="7">
        <v>5</v>
      </c>
      <c r="R2671" s="7">
        <v>75.429599999999994</v>
      </c>
      <c r="S2671" s="7" t="s">
        <v>66</v>
      </c>
      <c r="T2671" s="7" t="s">
        <v>240</v>
      </c>
      <c r="U2671" s="7" t="s">
        <v>241</v>
      </c>
      <c r="Z2671" s="7">
        <v>100</v>
      </c>
      <c r="AA2671" s="7">
        <v>100</v>
      </c>
      <c r="AB2671" s="7">
        <v>100</v>
      </c>
      <c r="AC2671" s="7" t="s">
        <v>24</v>
      </c>
      <c r="AD2671" s="7" t="s">
        <v>24</v>
      </c>
      <c r="AE2671" s="7" t="s">
        <v>24</v>
      </c>
      <c r="AF2671" s="7" t="s">
        <v>24</v>
      </c>
    </row>
    <row r="2672" spans="1:32" hidden="1" x14ac:dyDescent="0.25">
      <c r="A2672" t="s">
        <v>5722</v>
      </c>
      <c r="B2672">
        <v>0</v>
      </c>
      <c r="C2672">
        <v>11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0</v>
      </c>
      <c r="P2672" t="s">
        <v>5723</v>
      </c>
      <c r="Q2672" s="7">
        <v>17</v>
      </c>
      <c r="R2672" s="7">
        <v>75.428941176470602</v>
      </c>
      <c r="S2672" s="7" t="s">
        <v>66</v>
      </c>
      <c r="T2672" s="7" t="s">
        <v>109</v>
      </c>
      <c r="Z2672" s="7">
        <v>100</v>
      </c>
      <c r="AA2672" s="7">
        <v>70.588235294117695</v>
      </c>
      <c r="AB2672" s="7" t="s">
        <v>24</v>
      </c>
      <c r="AC2672" s="7" t="s">
        <v>24</v>
      </c>
      <c r="AD2672" s="7" t="s">
        <v>24</v>
      </c>
      <c r="AE2672" s="7" t="s">
        <v>24</v>
      </c>
      <c r="AF2672" s="7" t="s">
        <v>24</v>
      </c>
    </row>
    <row r="2673" spans="1:32" hidden="1" x14ac:dyDescent="0.25">
      <c r="A2673" t="s">
        <v>5724</v>
      </c>
      <c r="B2673">
        <v>0</v>
      </c>
      <c r="C2673">
        <v>0</v>
      </c>
      <c r="D2673">
        <v>11</v>
      </c>
      <c r="E2673">
        <v>0</v>
      </c>
      <c r="F2673">
        <v>0</v>
      </c>
      <c r="G2673">
        <v>0</v>
      </c>
      <c r="H2673">
        <v>0</v>
      </c>
      <c r="I2673">
        <v>0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v>0</v>
      </c>
      <c r="P2673" t="s">
        <v>5725</v>
      </c>
      <c r="Q2673" s="7">
        <v>1</v>
      </c>
      <c r="R2673" s="7">
        <v>84.614999999999995</v>
      </c>
      <c r="S2673" s="7" t="s">
        <v>75</v>
      </c>
      <c r="T2673" s="7" t="s">
        <v>76</v>
      </c>
      <c r="U2673" s="7" t="s">
        <v>87</v>
      </c>
      <c r="Z2673" s="7">
        <v>100</v>
      </c>
      <c r="AA2673" s="7">
        <v>100</v>
      </c>
      <c r="AB2673" s="7">
        <v>100</v>
      </c>
      <c r="AC2673" s="7" t="s">
        <v>24</v>
      </c>
      <c r="AD2673" s="7" t="s">
        <v>24</v>
      </c>
      <c r="AE2673" s="7" t="s">
        <v>24</v>
      </c>
      <c r="AF2673" s="7" t="s">
        <v>24</v>
      </c>
    </row>
    <row r="2674" spans="1:32" hidden="1" x14ac:dyDescent="0.25">
      <c r="A2674" t="s">
        <v>5726</v>
      </c>
      <c r="B2674">
        <v>0</v>
      </c>
      <c r="C2674">
        <v>11</v>
      </c>
      <c r="D2674">
        <v>0</v>
      </c>
      <c r="E2674">
        <v>0</v>
      </c>
      <c r="F2674">
        <v>0</v>
      </c>
      <c r="G2674">
        <v>0</v>
      </c>
      <c r="H2674">
        <v>0</v>
      </c>
      <c r="I2674">
        <v>0</v>
      </c>
      <c r="J2674">
        <v>0</v>
      </c>
      <c r="K2674">
        <v>0</v>
      </c>
      <c r="L2674">
        <v>0</v>
      </c>
      <c r="M2674">
        <v>0</v>
      </c>
      <c r="N2674">
        <v>0</v>
      </c>
      <c r="O2674">
        <v>0</v>
      </c>
      <c r="P2674" t="s">
        <v>5727</v>
      </c>
      <c r="Q2674" s="7">
        <v>0</v>
      </c>
      <c r="R2674" s="7" t="s">
        <v>24</v>
      </c>
      <c r="Z2674" s="7" t="s">
        <v>24</v>
      </c>
      <c r="AA2674" s="7" t="s">
        <v>24</v>
      </c>
      <c r="AB2674" s="7" t="s">
        <v>24</v>
      </c>
      <c r="AC2674" s="7" t="s">
        <v>24</v>
      </c>
      <c r="AD2674" s="7" t="s">
        <v>24</v>
      </c>
      <c r="AE2674" s="7" t="s">
        <v>24</v>
      </c>
      <c r="AF2674" s="7" t="s">
        <v>24</v>
      </c>
    </row>
    <row r="2675" spans="1:32" hidden="1" x14ac:dyDescent="0.25">
      <c r="A2675" t="s">
        <v>5728</v>
      </c>
      <c r="B2675">
        <v>0</v>
      </c>
      <c r="C2675">
        <v>11</v>
      </c>
      <c r="D2675">
        <v>0</v>
      </c>
      <c r="E2675">
        <v>0</v>
      </c>
      <c r="F2675">
        <v>0</v>
      </c>
      <c r="G2675">
        <v>0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0</v>
      </c>
      <c r="P2675" t="s">
        <v>5729</v>
      </c>
      <c r="Q2675" s="7">
        <v>0</v>
      </c>
      <c r="R2675" s="7" t="s">
        <v>24</v>
      </c>
      <c r="Z2675" s="7" t="s">
        <v>24</v>
      </c>
      <c r="AA2675" s="7" t="s">
        <v>24</v>
      </c>
      <c r="AB2675" s="7" t="s">
        <v>24</v>
      </c>
      <c r="AC2675" s="7" t="s">
        <v>24</v>
      </c>
      <c r="AD2675" s="7" t="s">
        <v>24</v>
      </c>
      <c r="AE2675" s="7" t="s">
        <v>24</v>
      </c>
      <c r="AF2675" s="7" t="s">
        <v>24</v>
      </c>
    </row>
    <row r="2676" spans="1:32" hidden="1" x14ac:dyDescent="0.25">
      <c r="A2676" t="s">
        <v>5730</v>
      </c>
      <c r="B2676">
        <v>0</v>
      </c>
      <c r="C2676">
        <v>0</v>
      </c>
      <c r="D2676">
        <v>0</v>
      </c>
      <c r="E2676">
        <v>0</v>
      </c>
      <c r="F2676">
        <v>0</v>
      </c>
      <c r="G2676">
        <v>0</v>
      </c>
      <c r="H2676">
        <v>0</v>
      </c>
      <c r="I2676">
        <v>0</v>
      </c>
      <c r="J2676">
        <v>11</v>
      </c>
      <c r="K2676">
        <v>0</v>
      </c>
      <c r="L2676">
        <v>0</v>
      </c>
      <c r="M2676">
        <v>0</v>
      </c>
      <c r="N2676">
        <v>0</v>
      </c>
      <c r="O2676">
        <v>0</v>
      </c>
      <c r="P2676" t="s">
        <v>5731</v>
      </c>
      <c r="Q2676" s="7">
        <v>0</v>
      </c>
      <c r="R2676" s="7" t="s">
        <v>24</v>
      </c>
      <c r="Z2676" s="7" t="s">
        <v>24</v>
      </c>
      <c r="AA2676" s="7" t="s">
        <v>24</v>
      </c>
      <c r="AB2676" s="7" t="s">
        <v>24</v>
      </c>
      <c r="AC2676" s="7" t="s">
        <v>24</v>
      </c>
      <c r="AD2676" s="7" t="s">
        <v>24</v>
      </c>
      <c r="AE2676" s="7" t="s">
        <v>24</v>
      </c>
      <c r="AF2676" s="7" t="s">
        <v>24</v>
      </c>
    </row>
    <row r="2677" spans="1:32" hidden="1" x14ac:dyDescent="0.25">
      <c r="A2677" t="s">
        <v>5732</v>
      </c>
      <c r="B2677">
        <v>0</v>
      </c>
      <c r="C2677">
        <v>0</v>
      </c>
      <c r="D2677">
        <v>0</v>
      </c>
      <c r="E2677">
        <v>0</v>
      </c>
      <c r="F2677">
        <v>0</v>
      </c>
      <c r="G2677">
        <v>11</v>
      </c>
      <c r="H2677">
        <v>0</v>
      </c>
      <c r="I2677">
        <v>0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0</v>
      </c>
      <c r="P2677" t="s">
        <v>5733</v>
      </c>
      <c r="Q2677" s="7">
        <v>2</v>
      </c>
      <c r="R2677" s="7">
        <v>77.990499999999997</v>
      </c>
      <c r="S2677" s="7" t="s">
        <v>75</v>
      </c>
      <c r="T2677" s="7" t="s">
        <v>76</v>
      </c>
      <c r="U2677" s="7" t="s">
        <v>87</v>
      </c>
      <c r="Z2677" s="7">
        <v>100</v>
      </c>
      <c r="AA2677" s="7">
        <v>100</v>
      </c>
      <c r="AB2677" s="7">
        <v>100</v>
      </c>
      <c r="AC2677" s="7" t="s">
        <v>24</v>
      </c>
      <c r="AD2677" s="7" t="s">
        <v>24</v>
      </c>
      <c r="AE2677" s="7" t="s">
        <v>24</v>
      </c>
      <c r="AF2677" s="7" t="s">
        <v>24</v>
      </c>
    </row>
    <row r="2678" spans="1:32" hidden="1" x14ac:dyDescent="0.25">
      <c r="A2678" t="s">
        <v>5734</v>
      </c>
      <c r="B2678">
        <v>0</v>
      </c>
      <c r="C2678">
        <v>11</v>
      </c>
      <c r="D2678">
        <v>0</v>
      </c>
      <c r="E2678">
        <v>0</v>
      </c>
      <c r="F2678">
        <v>0</v>
      </c>
      <c r="G2678">
        <v>0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v>0</v>
      </c>
      <c r="P2678" t="s">
        <v>5735</v>
      </c>
      <c r="Q2678" s="7">
        <v>0</v>
      </c>
      <c r="R2678" s="7" t="s">
        <v>24</v>
      </c>
      <c r="Z2678" s="7" t="s">
        <v>24</v>
      </c>
      <c r="AA2678" s="7" t="s">
        <v>24</v>
      </c>
      <c r="AB2678" s="7" t="s">
        <v>24</v>
      </c>
      <c r="AC2678" s="7" t="s">
        <v>24</v>
      </c>
      <c r="AD2678" s="7" t="s">
        <v>24</v>
      </c>
      <c r="AE2678" s="7" t="s">
        <v>24</v>
      </c>
      <c r="AF2678" s="7" t="s">
        <v>24</v>
      </c>
    </row>
    <row r="2679" spans="1:32" hidden="1" x14ac:dyDescent="0.25">
      <c r="A2679" t="s">
        <v>5736</v>
      </c>
      <c r="B2679">
        <v>0</v>
      </c>
      <c r="C2679">
        <v>0</v>
      </c>
      <c r="D2679">
        <v>0</v>
      </c>
      <c r="E2679">
        <v>0</v>
      </c>
      <c r="F2679">
        <v>0</v>
      </c>
      <c r="G2679">
        <v>11</v>
      </c>
      <c r="H2679">
        <v>0</v>
      </c>
      <c r="I2679">
        <v>0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0</v>
      </c>
      <c r="P2679" t="s">
        <v>5737</v>
      </c>
      <c r="Q2679" s="7">
        <v>0</v>
      </c>
      <c r="R2679" s="7" t="s">
        <v>24</v>
      </c>
      <c r="Z2679" s="7" t="s">
        <v>24</v>
      </c>
      <c r="AA2679" s="7" t="s">
        <v>24</v>
      </c>
      <c r="AB2679" s="7" t="s">
        <v>24</v>
      </c>
      <c r="AC2679" s="7" t="s">
        <v>24</v>
      </c>
      <c r="AD2679" s="7" t="s">
        <v>24</v>
      </c>
      <c r="AE2679" s="7" t="s">
        <v>24</v>
      </c>
      <c r="AF2679" s="7" t="s">
        <v>24</v>
      </c>
    </row>
    <row r="2680" spans="1:32" hidden="1" x14ac:dyDescent="0.25">
      <c r="A2680" t="s">
        <v>5738</v>
      </c>
      <c r="B2680">
        <v>0</v>
      </c>
      <c r="C2680">
        <v>11</v>
      </c>
      <c r="D2680">
        <v>0</v>
      </c>
      <c r="E2680">
        <v>0</v>
      </c>
      <c r="F2680">
        <v>0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0</v>
      </c>
      <c r="P2680" t="s">
        <v>5739</v>
      </c>
      <c r="Q2680" s="7">
        <v>2</v>
      </c>
      <c r="R2680" s="7">
        <v>75.567499999999995</v>
      </c>
      <c r="S2680" s="7" t="s">
        <v>75</v>
      </c>
      <c r="T2680" s="7" t="s">
        <v>76</v>
      </c>
      <c r="U2680" s="7" t="s">
        <v>87</v>
      </c>
      <c r="Z2680" s="7">
        <v>100</v>
      </c>
      <c r="AA2680" s="7">
        <v>100</v>
      </c>
      <c r="AB2680" s="7">
        <v>100</v>
      </c>
      <c r="AC2680" s="7" t="s">
        <v>24</v>
      </c>
      <c r="AD2680" s="7" t="s">
        <v>24</v>
      </c>
      <c r="AE2680" s="7" t="s">
        <v>24</v>
      </c>
      <c r="AF2680" s="7" t="s">
        <v>24</v>
      </c>
    </row>
    <row r="2681" spans="1:32" hidden="1" x14ac:dyDescent="0.25">
      <c r="A2681" t="s">
        <v>5740</v>
      </c>
      <c r="B2681">
        <v>0</v>
      </c>
      <c r="C2681">
        <v>0</v>
      </c>
      <c r="D2681">
        <v>0</v>
      </c>
      <c r="E2681">
        <v>0</v>
      </c>
      <c r="F2681">
        <v>0</v>
      </c>
      <c r="G2681">
        <v>11</v>
      </c>
      <c r="H2681">
        <v>0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0</v>
      </c>
      <c r="P2681" t="s">
        <v>5741</v>
      </c>
      <c r="Q2681" s="7">
        <v>2</v>
      </c>
      <c r="R2681" s="7">
        <v>77.024500000000003</v>
      </c>
      <c r="S2681" s="7" t="s">
        <v>75</v>
      </c>
      <c r="T2681" s="7" t="s">
        <v>76</v>
      </c>
      <c r="U2681" s="7" t="s">
        <v>87</v>
      </c>
      <c r="Z2681" s="7">
        <v>100</v>
      </c>
      <c r="AA2681" s="7">
        <v>100</v>
      </c>
      <c r="AB2681" s="7">
        <v>100</v>
      </c>
      <c r="AC2681" s="7" t="s">
        <v>24</v>
      </c>
      <c r="AD2681" s="7" t="s">
        <v>24</v>
      </c>
      <c r="AE2681" s="7" t="s">
        <v>24</v>
      </c>
      <c r="AF2681" s="7" t="s">
        <v>24</v>
      </c>
    </row>
    <row r="2682" spans="1:32" hidden="1" x14ac:dyDescent="0.25">
      <c r="A2682" t="s">
        <v>5742</v>
      </c>
      <c r="B2682">
        <v>0</v>
      </c>
      <c r="C2682">
        <v>0</v>
      </c>
      <c r="D2682">
        <v>0</v>
      </c>
      <c r="E2682">
        <v>0</v>
      </c>
      <c r="F2682">
        <v>0</v>
      </c>
      <c r="G2682">
        <v>0</v>
      </c>
      <c r="H2682">
        <v>0</v>
      </c>
      <c r="I2682">
        <v>0</v>
      </c>
      <c r="J2682">
        <v>0</v>
      </c>
      <c r="K2682">
        <v>0</v>
      </c>
      <c r="L2682">
        <v>0</v>
      </c>
      <c r="M2682">
        <v>11</v>
      </c>
      <c r="N2682">
        <v>0</v>
      </c>
      <c r="O2682">
        <v>0</v>
      </c>
      <c r="P2682" t="s">
        <v>5743</v>
      </c>
      <c r="Q2682" s="7">
        <v>0</v>
      </c>
      <c r="R2682" s="7" t="s">
        <v>24</v>
      </c>
      <c r="Z2682" s="7" t="s">
        <v>24</v>
      </c>
      <c r="AA2682" s="7" t="s">
        <v>24</v>
      </c>
      <c r="AB2682" s="7" t="s">
        <v>24</v>
      </c>
      <c r="AC2682" s="7" t="s">
        <v>24</v>
      </c>
      <c r="AD2682" s="7" t="s">
        <v>24</v>
      </c>
      <c r="AE2682" s="7" t="s">
        <v>24</v>
      </c>
      <c r="AF2682" s="7" t="s">
        <v>24</v>
      </c>
    </row>
    <row r="2683" spans="1:32" hidden="1" x14ac:dyDescent="0.25">
      <c r="A2683" t="s">
        <v>5744</v>
      </c>
      <c r="B2683">
        <v>0</v>
      </c>
      <c r="C2683">
        <v>0</v>
      </c>
      <c r="D2683">
        <v>0</v>
      </c>
      <c r="E2683">
        <v>0</v>
      </c>
      <c r="F2683">
        <v>0</v>
      </c>
      <c r="G2683">
        <v>0</v>
      </c>
      <c r="H2683">
        <v>0</v>
      </c>
      <c r="I2683">
        <v>0</v>
      </c>
      <c r="J2683">
        <v>0</v>
      </c>
      <c r="K2683">
        <v>0</v>
      </c>
      <c r="L2683">
        <v>0</v>
      </c>
      <c r="M2683">
        <v>0</v>
      </c>
      <c r="N2683">
        <v>0</v>
      </c>
      <c r="O2683">
        <v>11</v>
      </c>
      <c r="P2683" t="s">
        <v>5745</v>
      </c>
      <c r="Q2683" s="7">
        <v>0</v>
      </c>
      <c r="R2683" s="7" t="s">
        <v>24</v>
      </c>
      <c r="Z2683" s="7" t="s">
        <v>24</v>
      </c>
      <c r="AA2683" s="7" t="s">
        <v>24</v>
      </c>
      <c r="AB2683" s="7" t="s">
        <v>24</v>
      </c>
      <c r="AC2683" s="7" t="s">
        <v>24</v>
      </c>
      <c r="AD2683" s="7" t="s">
        <v>24</v>
      </c>
      <c r="AE2683" s="7" t="s">
        <v>24</v>
      </c>
      <c r="AF2683" s="7" t="s">
        <v>24</v>
      </c>
    </row>
    <row r="2684" spans="1:32" hidden="1" x14ac:dyDescent="0.25">
      <c r="A2684" t="s">
        <v>5746</v>
      </c>
      <c r="B2684">
        <v>0</v>
      </c>
      <c r="C2684">
        <v>0</v>
      </c>
      <c r="D2684">
        <v>0</v>
      </c>
      <c r="E2684">
        <v>11</v>
      </c>
      <c r="F2684">
        <v>0</v>
      </c>
      <c r="G2684">
        <v>0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0</v>
      </c>
      <c r="P2684" t="s">
        <v>5747</v>
      </c>
      <c r="Q2684" s="7">
        <v>1</v>
      </c>
      <c r="R2684" s="7">
        <v>86.028999999999996</v>
      </c>
      <c r="S2684" s="7" t="s">
        <v>75</v>
      </c>
      <c r="T2684" s="7" t="s">
        <v>136</v>
      </c>
      <c r="U2684" s="7" t="s">
        <v>137</v>
      </c>
      <c r="V2684" s="7" t="s">
        <v>138</v>
      </c>
      <c r="Z2684" s="7">
        <v>100</v>
      </c>
      <c r="AA2684" s="7">
        <v>100</v>
      </c>
      <c r="AB2684" s="7">
        <v>100</v>
      </c>
      <c r="AC2684" s="7">
        <v>100</v>
      </c>
      <c r="AD2684" s="7" t="s">
        <v>24</v>
      </c>
      <c r="AE2684" s="7" t="s">
        <v>24</v>
      </c>
      <c r="AF2684" s="7" t="s">
        <v>24</v>
      </c>
    </row>
    <row r="2685" spans="1:32" hidden="1" x14ac:dyDescent="0.25">
      <c r="A2685" t="s">
        <v>5748</v>
      </c>
      <c r="B2685">
        <v>0</v>
      </c>
      <c r="C2685">
        <v>0</v>
      </c>
      <c r="D2685">
        <v>10</v>
      </c>
      <c r="E2685">
        <v>0</v>
      </c>
      <c r="F2685">
        <v>0</v>
      </c>
      <c r="G2685">
        <v>0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0</v>
      </c>
      <c r="P2685" t="s">
        <v>5749</v>
      </c>
      <c r="Q2685" s="7">
        <v>7</v>
      </c>
      <c r="R2685" s="7">
        <v>86.854714285714294</v>
      </c>
      <c r="S2685" s="7" t="s">
        <v>75</v>
      </c>
      <c r="T2685" s="7" t="s">
        <v>136</v>
      </c>
      <c r="U2685" s="7" t="s">
        <v>146</v>
      </c>
      <c r="V2685" s="7" t="s">
        <v>147</v>
      </c>
      <c r="Z2685" s="7">
        <v>100</v>
      </c>
      <c r="AA2685" s="7">
        <v>100</v>
      </c>
      <c r="AB2685" s="7">
        <v>100</v>
      </c>
      <c r="AC2685" s="7">
        <v>100</v>
      </c>
      <c r="AD2685" s="7" t="s">
        <v>24</v>
      </c>
      <c r="AE2685" s="7" t="s">
        <v>24</v>
      </c>
      <c r="AF2685" s="7" t="s">
        <v>24</v>
      </c>
    </row>
    <row r="2686" spans="1:32" hidden="1" x14ac:dyDescent="0.25">
      <c r="A2686" t="s">
        <v>5750</v>
      </c>
      <c r="B2686">
        <v>0</v>
      </c>
      <c r="C2686">
        <v>0</v>
      </c>
      <c r="D2686">
        <v>0</v>
      </c>
      <c r="E2686">
        <v>0</v>
      </c>
      <c r="F2686">
        <v>0</v>
      </c>
      <c r="G2686">
        <v>10</v>
      </c>
      <c r="H2686">
        <v>0</v>
      </c>
      <c r="I2686">
        <v>0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0</v>
      </c>
      <c r="P2686" t="s">
        <v>5751</v>
      </c>
      <c r="Q2686" s="7">
        <v>0</v>
      </c>
      <c r="R2686" s="7" t="s">
        <v>24</v>
      </c>
      <c r="Z2686" s="7" t="s">
        <v>24</v>
      </c>
      <c r="AA2686" s="7" t="s">
        <v>24</v>
      </c>
      <c r="AB2686" s="7" t="s">
        <v>24</v>
      </c>
      <c r="AC2686" s="7" t="s">
        <v>24</v>
      </c>
      <c r="AD2686" s="7" t="s">
        <v>24</v>
      </c>
      <c r="AE2686" s="7" t="s">
        <v>24</v>
      </c>
      <c r="AF2686" s="7" t="s">
        <v>24</v>
      </c>
    </row>
    <row r="2687" spans="1:32" hidden="1" x14ac:dyDescent="0.25">
      <c r="A2687" t="s">
        <v>5752</v>
      </c>
      <c r="B2687">
        <v>0</v>
      </c>
      <c r="C2687">
        <v>0</v>
      </c>
      <c r="D2687">
        <v>0</v>
      </c>
      <c r="E2687">
        <v>0</v>
      </c>
      <c r="F2687">
        <v>0</v>
      </c>
      <c r="G2687">
        <v>0</v>
      </c>
      <c r="H2687">
        <v>0</v>
      </c>
      <c r="I2687">
        <v>10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0</v>
      </c>
      <c r="P2687" t="s">
        <v>5753</v>
      </c>
      <c r="Q2687" s="7">
        <v>1</v>
      </c>
      <c r="R2687" s="7">
        <v>77.647000000000006</v>
      </c>
      <c r="S2687" s="7" t="s">
        <v>75</v>
      </c>
      <c r="T2687" s="7" t="s">
        <v>136</v>
      </c>
      <c r="U2687" s="7" t="s">
        <v>137</v>
      </c>
      <c r="Z2687" s="7">
        <v>100</v>
      </c>
      <c r="AA2687" s="7">
        <v>100</v>
      </c>
      <c r="AB2687" s="7">
        <v>100</v>
      </c>
      <c r="AC2687" s="7" t="s">
        <v>24</v>
      </c>
      <c r="AD2687" s="7" t="s">
        <v>24</v>
      </c>
      <c r="AE2687" s="7" t="s">
        <v>24</v>
      </c>
      <c r="AF2687" s="7" t="s">
        <v>24</v>
      </c>
    </row>
    <row r="2688" spans="1:32" hidden="1" x14ac:dyDescent="0.25">
      <c r="A2688" t="s">
        <v>5754</v>
      </c>
      <c r="B2688">
        <v>0</v>
      </c>
      <c r="C2688">
        <v>10</v>
      </c>
      <c r="D2688">
        <v>0</v>
      </c>
      <c r="E2688">
        <v>0</v>
      </c>
      <c r="F2688">
        <v>0</v>
      </c>
      <c r="G2688">
        <v>0</v>
      </c>
      <c r="H2688">
        <v>0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0</v>
      </c>
      <c r="P2688" t="s">
        <v>5755</v>
      </c>
      <c r="Q2688" s="7">
        <v>2</v>
      </c>
      <c r="R2688" s="7">
        <v>80.524000000000001</v>
      </c>
      <c r="S2688" s="7" t="s">
        <v>66</v>
      </c>
      <c r="T2688" s="7" t="s">
        <v>347</v>
      </c>
      <c r="Z2688" s="7">
        <v>100</v>
      </c>
      <c r="AA2688" s="7">
        <v>100</v>
      </c>
      <c r="AB2688" s="7" t="s">
        <v>24</v>
      </c>
      <c r="AC2688" s="7" t="s">
        <v>24</v>
      </c>
      <c r="AD2688" s="7" t="s">
        <v>24</v>
      </c>
      <c r="AE2688" s="7" t="s">
        <v>24</v>
      </c>
      <c r="AF2688" s="7" t="s">
        <v>24</v>
      </c>
    </row>
    <row r="2689" spans="1:32" hidden="1" x14ac:dyDescent="0.25">
      <c r="A2689" t="s">
        <v>5756</v>
      </c>
      <c r="B2689">
        <v>10</v>
      </c>
      <c r="C2689">
        <v>0</v>
      </c>
      <c r="D2689">
        <v>0</v>
      </c>
      <c r="E2689">
        <v>0</v>
      </c>
      <c r="F2689">
        <v>0</v>
      </c>
      <c r="G2689">
        <v>0</v>
      </c>
      <c r="H2689">
        <v>0</v>
      </c>
      <c r="I2689">
        <v>0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0</v>
      </c>
      <c r="P2689" t="s">
        <v>5757</v>
      </c>
      <c r="Q2689" s="7">
        <v>4</v>
      </c>
      <c r="R2689" s="7">
        <v>89.448750000000004</v>
      </c>
      <c r="S2689" s="7" t="s">
        <v>75</v>
      </c>
      <c r="T2689" s="7" t="s">
        <v>136</v>
      </c>
      <c r="U2689" s="7" t="s">
        <v>146</v>
      </c>
      <c r="V2689" s="7" t="s">
        <v>147</v>
      </c>
      <c r="Z2689" s="7">
        <v>100</v>
      </c>
      <c r="AA2689" s="7">
        <v>100</v>
      </c>
      <c r="AB2689" s="7">
        <v>100</v>
      </c>
      <c r="AC2689" s="7">
        <v>100</v>
      </c>
      <c r="AD2689" s="7" t="s">
        <v>24</v>
      </c>
      <c r="AE2689" s="7" t="s">
        <v>24</v>
      </c>
      <c r="AF2689" s="7" t="s">
        <v>24</v>
      </c>
    </row>
    <row r="2690" spans="1:32" hidden="1" x14ac:dyDescent="0.25">
      <c r="A2690" t="s">
        <v>5758</v>
      </c>
      <c r="B2690">
        <v>0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v>0</v>
      </c>
      <c r="J2690">
        <v>0</v>
      </c>
      <c r="K2690">
        <v>0</v>
      </c>
      <c r="L2690">
        <v>0</v>
      </c>
      <c r="M2690">
        <v>10</v>
      </c>
      <c r="N2690">
        <v>0</v>
      </c>
      <c r="O2690">
        <v>0</v>
      </c>
      <c r="P2690" t="s">
        <v>5759</v>
      </c>
      <c r="Q2690" s="7">
        <v>7</v>
      </c>
      <c r="R2690" s="7">
        <v>89.401285714285706</v>
      </c>
      <c r="S2690" s="7" t="s">
        <v>75</v>
      </c>
      <c r="T2690" s="7" t="s">
        <v>136</v>
      </c>
      <c r="U2690" s="7" t="s">
        <v>146</v>
      </c>
      <c r="V2690" s="7" t="s">
        <v>147</v>
      </c>
      <c r="Z2690" s="7">
        <v>100</v>
      </c>
      <c r="AA2690" s="7">
        <v>100</v>
      </c>
      <c r="AB2690" s="7">
        <v>100</v>
      </c>
      <c r="AC2690" s="7">
        <v>100</v>
      </c>
      <c r="AD2690" s="7" t="s">
        <v>24</v>
      </c>
      <c r="AE2690" s="7" t="s">
        <v>24</v>
      </c>
      <c r="AF2690" s="7" t="s">
        <v>24</v>
      </c>
    </row>
    <row r="2691" spans="1:32" hidden="1" x14ac:dyDescent="0.25">
      <c r="A2691" t="s">
        <v>5760</v>
      </c>
      <c r="B2691">
        <v>0</v>
      </c>
      <c r="C2691">
        <v>0</v>
      </c>
      <c r="D2691">
        <v>0</v>
      </c>
      <c r="E2691">
        <v>10</v>
      </c>
      <c r="F2691">
        <v>0</v>
      </c>
      <c r="G2691">
        <v>0</v>
      </c>
      <c r="H2691">
        <v>0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  <c r="P2691" t="s">
        <v>5761</v>
      </c>
      <c r="Q2691" s="7">
        <v>1</v>
      </c>
      <c r="R2691" s="7">
        <v>75.781000000000006</v>
      </c>
      <c r="S2691" s="7" t="s">
        <v>75</v>
      </c>
      <c r="T2691" s="7" t="s">
        <v>76</v>
      </c>
      <c r="U2691" s="7" t="s">
        <v>87</v>
      </c>
      <c r="Z2691" s="7">
        <v>100</v>
      </c>
      <c r="AA2691" s="7">
        <v>100</v>
      </c>
      <c r="AB2691" s="7">
        <v>100</v>
      </c>
      <c r="AC2691" s="7" t="s">
        <v>24</v>
      </c>
      <c r="AD2691" s="7" t="s">
        <v>24</v>
      </c>
      <c r="AE2691" s="7" t="s">
        <v>24</v>
      </c>
      <c r="AF2691" s="7" t="s">
        <v>24</v>
      </c>
    </row>
    <row r="2692" spans="1:32" hidden="1" x14ac:dyDescent="0.25">
      <c r="A2692" t="s">
        <v>5762</v>
      </c>
      <c r="B2692">
        <v>0</v>
      </c>
      <c r="C2692">
        <v>10</v>
      </c>
      <c r="D2692">
        <v>0</v>
      </c>
      <c r="E2692">
        <v>0</v>
      </c>
      <c r="F2692">
        <v>0</v>
      </c>
      <c r="G2692">
        <v>0</v>
      </c>
      <c r="H2692">
        <v>0</v>
      </c>
      <c r="I2692">
        <v>0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0</v>
      </c>
      <c r="P2692" t="s">
        <v>5763</v>
      </c>
      <c r="Q2692" s="7">
        <v>1</v>
      </c>
      <c r="R2692" s="7">
        <v>78.570999999999998</v>
      </c>
      <c r="S2692" s="7" t="s">
        <v>75</v>
      </c>
      <c r="T2692" s="7" t="s">
        <v>136</v>
      </c>
      <c r="U2692" s="7" t="s">
        <v>137</v>
      </c>
      <c r="Z2692" s="7">
        <v>100</v>
      </c>
      <c r="AA2692" s="7">
        <v>100</v>
      </c>
      <c r="AB2692" s="7">
        <v>100</v>
      </c>
      <c r="AC2692" s="7" t="s">
        <v>24</v>
      </c>
      <c r="AD2692" s="7" t="s">
        <v>24</v>
      </c>
      <c r="AE2692" s="7" t="s">
        <v>24</v>
      </c>
      <c r="AF2692" s="7" t="s">
        <v>24</v>
      </c>
    </row>
    <row r="2693" spans="1:32" hidden="1" x14ac:dyDescent="0.25">
      <c r="A2693" t="s">
        <v>5764</v>
      </c>
      <c r="B2693">
        <v>0</v>
      </c>
      <c r="C2693">
        <v>0</v>
      </c>
      <c r="D2693">
        <v>0</v>
      </c>
      <c r="E2693">
        <v>0</v>
      </c>
      <c r="F2693">
        <v>0</v>
      </c>
      <c r="G2693">
        <v>0</v>
      </c>
      <c r="H2693">
        <v>0</v>
      </c>
      <c r="I2693">
        <v>0</v>
      </c>
      <c r="J2693">
        <v>10</v>
      </c>
      <c r="K2693">
        <v>0</v>
      </c>
      <c r="L2693">
        <v>0</v>
      </c>
      <c r="M2693">
        <v>0</v>
      </c>
      <c r="N2693">
        <v>0</v>
      </c>
      <c r="O2693">
        <v>0</v>
      </c>
      <c r="P2693" t="s">
        <v>5765</v>
      </c>
      <c r="Q2693" s="7">
        <v>3</v>
      </c>
      <c r="R2693" s="7">
        <v>91.459000000000003</v>
      </c>
      <c r="S2693" s="7" t="s">
        <v>75</v>
      </c>
      <c r="T2693" s="7" t="s">
        <v>136</v>
      </c>
      <c r="U2693" s="7" t="s">
        <v>146</v>
      </c>
      <c r="V2693" s="7" t="s">
        <v>147</v>
      </c>
      <c r="W2693" s="7" t="s">
        <v>271</v>
      </c>
      <c r="Z2693" s="7">
        <v>100</v>
      </c>
      <c r="AA2693" s="7">
        <v>100</v>
      </c>
      <c r="AB2693" s="7">
        <v>100</v>
      </c>
      <c r="AC2693" s="7">
        <v>100</v>
      </c>
      <c r="AD2693" s="7">
        <v>100</v>
      </c>
      <c r="AE2693" s="7" t="s">
        <v>24</v>
      </c>
      <c r="AF2693" s="7" t="s">
        <v>24</v>
      </c>
    </row>
    <row r="2694" spans="1:32" hidden="1" x14ac:dyDescent="0.25">
      <c r="A2694" t="s">
        <v>5766</v>
      </c>
      <c r="B2694">
        <v>0</v>
      </c>
      <c r="C2694">
        <v>0</v>
      </c>
      <c r="D2694">
        <v>0</v>
      </c>
      <c r="E2694">
        <v>0</v>
      </c>
      <c r="F2694">
        <v>0</v>
      </c>
      <c r="G2694">
        <v>0</v>
      </c>
      <c r="H2694">
        <v>0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10</v>
      </c>
      <c r="O2694">
        <v>0</v>
      </c>
      <c r="P2694" t="s">
        <v>5767</v>
      </c>
      <c r="Q2694" s="7">
        <v>15</v>
      </c>
      <c r="R2694" s="7">
        <v>88.243133333333304</v>
      </c>
      <c r="S2694" s="7" t="s">
        <v>75</v>
      </c>
      <c r="T2694" s="7" t="s">
        <v>136</v>
      </c>
      <c r="U2694" s="7" t="s">
        <v>146</v>
      </c>
      <c r="V2694" s="7" t="s">
        <v>147</v>
      </c>
      <c r="Z2694" s="7">
        <v>100</v>
      </c>
      <c r="AA2694" s="7">
        <v>100</v>
      </c>
      <c r="AB2694" s="7">
        <v>100</v>
      </c>
      <c r="AC2694" s="7">
        <v>100</v>
      </c>
      <c r="AD2694" s="7" t="s">
        <v>24</v>
      </c>
      <c r="AE2694" s="7" t="s">
        <v>24</v>
      </c>
      <c r="AF2694" s="7" t="s">
        <v>24</v>
      </c>
    </row>
    <row r="2695" spans="1:32" hidden="1" x14ac:dyDescent="0.25">
      <c r="A2695" t="s">
        <v>5768</v>
      </c>
      <c r="B2695">
        <v>0</v>
      </c>
      <c r="C2695">
        <v>0</v>
      </c>
      <c r="D2695">
        <v>0</v>
      </c>
      <c r="E2695">
        <v>0</v>
      </c>
      <c r="F2695">
        <v>0</v>
      </c>
      <c r="G2695">
        <v>0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10</v>
      </c>
      <c r="P2695" t="s">
        <v>5769</v>
      </c>
      <c r="Q2695" s="7">
        <v>6</v>
      </c>
      <c r="R2695" s="7">
        <v>82.893666666666704</v>
      </c>
      <c r="S2695" s="7" t="s">
        <v>75</v>
      </c>
      <c r="T2695" s="7" t="s">
        <v>136</v>
      </c>
      <c r="U2695" s="7" t="s">
        <v>146</v>
      </c>
      <c r="Z2695" s="7">
        <v>100</v>
      </c>
      <c r="AA2695" s="7">
        <v>100</v>
      </c>
      <c r="AB2695" s="7">
        <v>100</v>
      </c>
      <c r="AC2695" s="7" t="s">
        <v>24</v>
      </c>
      <c r="AD2695" s="7" t="s">
        <v>24</v>
      </c>
      <c r="AE2695" s="7" t="s">
        <v>24</v>
      </c>
      <c r="AF2695" s="7" t="s">
        <v>24</v>
      </c>
    </row>
    <row r="2696" spans="1:32" hidden="1" x14ac:dyDescent="0.25">
      <c r="A2696" t="s">
        <v>5770</v>
      </c>
      <c r="B2696">
        <v>0</v>
      </c>
      <c r="C2696">
        <v>0</v>
      </c>
      <c r="D2696">
        <v>10</v>
      </c>
      <c r="E2696">
        <v>0</v>
      </c>
      <c r="F2696">
        <v>0</v>
      </c>
      <c r="G2696">
        <v>0</v>
      </c>
      <c r="H2696">
        <v>0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  <c r="P2696" t="s">
        <v>5771</v>
      </c>
      <c r="Q2696" s="7">
        <v>5</v>
      </c>
      <c r="R2696" s="7">
        <v>78.201400000000007</v>
      </c>
      <c r="S2696" s="7" t="s">
        <v>75</v>
      </c>
      <c r="T2696" s="7" t="s">
        <v>136</v>
      </c>
      <c r="U2696" s="7" t="s">
        <v>137</v>
      </c>
      <c r="Z2696" s="7">
        <v>100</v>
      </c>
      <c r="AA2696" s="7">
        <v>80</v>
      </c>
      <c r="AB2696" s="7">
        <v>80</v>
      </c>
      <c r="AC2696" s="7" t="s">
        <v>24</v>
      </c>
      <c r="AD2696" s="7" t="s">
        <v>24</v>
      </c>
      <c r="AE2696" s="7" t="s">
        <v>24</v>
      </c>
      <c r="AF2696" s="7" t="s">
        <v>24</v>
      </c>
    </row>
    <row r="2697" spans="1:32" hidden="1" x14ac:dyDescent="0.25">
      <c r="A2697" t="s">
        <v>5772</v>
      </c>
      <c r="B2697">
        <v>0</v>
      </c>
      <c r="C2697">
        <v>0</v>
      </c>
      <c r="D2697">
        <v>0</v>
      </c>
      <c r="E2697">
        <v>10</v>
      </c>
      <c r="F2697">
        <v>0</v>
      </c>
      <c r="G2697">
        <v>0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0</v>
      </c>
      <c r="P2697" t="s">
        <v>5773</v>
      </c>
      <c r="Q2697" s="7">
        <v>3</v>
      </c>
      <c r="R2697" s="7">
        <v>81.165000000000006</v>
      </c>
      <c r="S2697" s="7" t="s">
        <v>75</v>
      </c>
      <c r="Z2697" s="7">
        <v>100</v>
      </c>
      <c r="AA2697" s="7" t="s">
        <v>24</v>
      </c>
      <c r="AB2697" s="7" t="s">
        <v>24</v>
      </c>
      <c r="AC2697" s="7" t="s">
        <v>24</v>
      </c>
      <c r="AD2697" s="7" t="s">
        <v>24</v>
      </c>
      <c r="AE2697" s="7" t="s">
        <v>24</v>
      </c>
      <c r="AF2697" s="7" t="s">
        <v>24</v>
      </c>
    </row>
    <row r="2698" spans="1:32" hidden="1" x14ac:dyDescent="0.25">
      <c r="A2698" t="s">
        <v>5774</v>
      </c>
      <c r="B2698">
        <v>0</v>
      </c>
      <c r="C2698">
        <v>10</v>
      </c>
      <c r="D2698">
        <v>0</v>
      </c>
      <c r="E2698">
        <v>0</v>
      </c>
      <c r="F2698">
        <v>0</v>
      </c>
      <c r="G2698">
        <v>0</v>
      </c>
      <c r="H2698">
        <v>0</v>
      </c>
      <c r="I2698">
        <v>0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0</v>
      </c>
      <c r="P2698" t="s">
        <v>5775</v>
      </c>
      <c r="Q2698" s="7">
        <v>0</v>
      </c>
      <c r="R2698" s="7" t="s">
        <v>24</v>
      </c>
      <c r="Z2698" s="7" t="s">
        <v>24</v>
      </c>
      <c r="AA2698" s="7" t="s">
        <v>24</v>
      </c>
      <c r="AB2698" s="7" t="s">
        <v>24</v>
      </c>
      <c r="AC2698" s="7" t="s">
        <v>24</v>
      </c>
      <c r="AD2698" s="7" t="s">
        <v>24</v>
      </c>
      <c r="AE2698" s="7" t="s">
        <v>24</v>
      </c>
      <c r="AF2698" s="7" t="s">
        <v>24</v>
      </c>
    </row>
    <row r="2699" spans="1:32" hidden="1" x14ac:dyDescent="0.25">
      <c r="A2699" t="s">
        <v>5776</v>
      </c>
      <c r="B2699">
        <v>0</v>
      </c>
      <c r="C2699">
        <v>0</v>
      </c>
      <c r="D2699">
        <v>0</v>
      </c>
      <c r="E2699">
        <v>10</v>
      </c>
      <c r="F2699">
        <v>0</v>
      </c>
      <c r="G2699">
        <v>0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0</v>
      </c>
      <c r="P2699" t="s">
        <v>5777</v>
      </c>
      <c r="Q2699" s="7">
        <v>0</v>
      </c>
      <c r="R2699" s="7" t="s">
        <v>24</v>
      </c>
      <c r="Z2699" s="7" t="s">
        <v>24</v>
      </c>
      <c r="AA2699" s="7" t="s">
        <v>24</v>
      </c>
      <c r="AB2699" s="7" t="s">
        <v>24</v>
      </c>
      <c r="AC2699" s="7" t="s">
        <v>24</v>
      </c>
      <c r="AD2699" s="7" t="s">
        <v>24</v>
      </c>
      <c r="AE2699" s="7" t="s">
        <v>24</v>
      </c>
      <c r="AF2699" s="7" t="s">
        <v>24</v>
      </c>
    </row>
    <row r="2700" spans="1:32" hidden="1" x14ac:dyDescent="0.25">
      <c r="A2700" t="s">
        <v>5778</v>
      </c>
      <c r="B2700">
        <v>0</v>
      </c>
      <c r="C2700">
        <v>0</v>
      </c>
      <c r="D2700">
        <v>0</v>
      </c>
      <c r="E2700">
        <v>10</v>
      </c>
      <c r="F2700">
        <v>0</v>
      </c>
      <c r="G2700">
        <v>0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0</v>
      </c>
      <c r="P2700" t="s">
        <v>5779</v>
      </c>
      <c r="Q2700" s="7">
        <v>3</v>
      </c>
      <c r="R2700" s="7">
        <v>75.4196666666667</v>
      </c>
      <c r="S2700" s="7" t="s">
        <v>75</v>
      </c>
      <c r="Z2700" s="7">
        <v>100</v>
      </c>
      <c r="AA2700" s="7" t="s">
        <v>24</v>
      </c>
      <c r="AB2700" s="7" t="s">
        <v>24</v>
      </c>
      <c r="AC2700" s="7" t="s">
        <v>24</v>
      </c>
      <c r="AD2700" s="7" t="s">
        <v>24</v>
      </c>
      <c r="AE2700" s="7" t="s">
        <v>24</v>
      </c>
      <c r="AF2700" s="7" t="s">
        <v>24</v>
      </c>
    </row>
    <row r="2701" spans="1:32" hidden="1" x14ac:dyDescent="0.25">
      <c r="A2701" t="s">
        <v>5780</v>
      </c>
      <c r="B2701">
        <v>0</v>
      </c>
      <c r="C2701">
        <v>0</v>
      </c>
      <c r="D2701">
        <v>0</v>
      </c>
      <c r="E2701">
        <v>0</v>
      </c>
      <c r="F2701">
        <v>0</v>
      </c>
      <c r="G2701">
        <v>0</v>
      </c>
      <c r="H2701">
        <v>0</v>
      </c>
      <c r="I2701">
        <v>0</v>
      </c>
      <c r="J2701">
        <v>0</v>
      </c>
      <c r="K2701">
        <v>0</v>
      </c>
      <c r="L2701">
        <v>10</v>
      </c>
      <c r="M2701">
        <v>0</v>
      </c>
      <c r="N2701">
        <v>0</v>
      </c>
      <c r="O2701">
        <v>0</v>
      </c>
      <c r="P2701" t="s">
        <v>5781</v>
      </c>
      <c r="Q2701" s="7">
        <v>1</v>
      </c>
      <c r="R2701" s="7">
        <v>84.108999999999995</v>
      </c>
      <c r="S2701" s="7" t="s">
        <v>75</v>
      </c>
      <c r="T2701" s="7" t="s">
        <v>136</v>
      </c>
      <c r="U2701" s="7" t="s">
        <v>137</v>
      </c>
      <c r="Z2701" s="7">
        <v>100</v>
      </c>
      <c r="AA2701" s="7">
        <v>100</v>
      </c>
      <c r="AB2701" s="7">
        <v>100</v>
      </c>
      <c r="AC2701" s="7" t="s">
        <v>24</v>
      </c>
      <c r="AD2701" s="7" t="s">
        <v>24</v>
      </c>
      <c r="AE2701" s="7" t="s">
        <v>24</v>
      </c>
      <c r="AF2701" s="7" t="s">
        <v>24</v>
      </c>
    </row>
    <row r="2702" spans="1:32" hidden="1" x14ac:dyDescent="0.25">
      <c r="A2702" t="s">
        <v>5782</v>
      </c>
      <c r="B2702">
        <v>0</v>
      </c>
      <c r="C2702">
        <v>0</v>
      </c>
      <c r="D2702">
        <v>10</v>
      </c>
      <c r="E2702">
        <v>0</v>
      </c>
      <c r="F2702">
        <v>0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0</v>
      </c>
      <c r="P2702" t="s">
        <v>5783</v>
      </c>
      <c r="Q2702" s="7">
        <v>2</v>
      </c>
      <c r="R2702" s="7">
        <v>89.964500000000001</v>
      </c>
      <c r="S2702" s="7" t="s">
        <v>75</v>
      </c>
      <c r="T2702" s="7" t="s">
        <v>136</v>
      </c>
      <c r="U2702" s="7" t="s">
        <v>137</v>
      </c>
      <c r="V2702" s="7" t="s">
        <v>186</v>
      </c>
      <c r="Z2702" s="7">
        <v>100</v>
      </c>
      <c r="AA2702" s="7">
        <v>100</v>
      </c>
      <c r="AB2702" s="7">
        <v>100</v>
      </c>
      <c r="AC2702" s="7">
        <v>100</v>
      </c>
      <c r="AD2702" s="7" t="s">
        <v>24</v>
      </c>
      <c r="AE2702" s="7" t="s">
        <v>24</v>
      </c>
      <c r="AF2702" s="7" t="s">
        <v>24</v>
      </c>
    </row>
    <row r="2703" spans="1:32" hidden="1" x14ac:dyDescent="0.25">
      <c r="A2703" t="s">
        <v>5784</v>
      </c>
      <c r="B2703">
        <v>10</v>
      </c>
      <c r="C2703">
        <v>0</v>
      </c>
      <c r="D2703">
        <v>0</v>
      </c>
      <c r="E2703">
        <v>0</v>
      </c>
      <c r="F2703">
        <v>0</v>
      </c>
      <c r="G2703">
        <v>0</v>
      </c>
      <c r="H2703">
        <v>0</v>
      </c>
      <c r="I2703">
        <v>0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0</v>
      </c>
      <c r="P2703" t="s">
        <v>5785</v>
      </c>
      <c r="Q2703" s="7">
        <v>3</v>
      </c>
      <c r="R2703" s="7">
        <v>80.759333333333302</v>
      </c>
      <c r="S2703" s="7" t="s">
        <v>75</v>
      </c>
      <c r="T2703" s="7" t="s">
        <v>136</v>
      </c>
      <c r="U2703" s="7" t="s">
        <v>137</v>
      </c>
      <c r="Z2703" s="7">
        <v>100</v>
      </c>
      <c r="AA2703" s="7">
        <v>100</v>
      </c>
      <c r="AB2703" s="7">
        <v>100</v>
      </c>
      <c r="AC2703" s="7" t="s">
        <v>24</v>
      </c>
      <c r="AD2703" s="7" t="s">
        <v>24</v>
      </c>
      <c r="AE2703" s="7" t="s">
        <v>24</v>
      </c>
      <c r="AF2703" s="7" t="s">
        <v>24</v>
      </c>
    </row>
    <row r="2704" spans="1:32" hidden="1" x14ac:dyDescent="0.25">
      <c r="A2704" t="s">
        <v>5786</v>
      </c>
      <c r="B2704">
        <v>0</v>
      </c>
      <c r="C2704">
        <v>0</v>
      </c>
      <c r="D2704">
        <v>0</v>
      </c>
      <c r="E2704">
        <v>0</v>
      </c>
      <c r="F2704">
        <v>0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0</v>
      </c>
      <c r="M2704">
        <v>10</v>
      </c>
      <c r="N2704">
        <v>0</v>
      </c>
      <c r="O2704">
        <v>0</v>
      </c>
      <c r="P2704" t="s">
        <v>5787</v>
      </c>
      <c r="Q2704" s="7">
        <v>0</v>
      </c>
      <c r="R2704" s="7" t="s">
        <v>24</v>
      </c>
      <c r="Z2704" s="7" t="s">
        <v>24</v>
      </c>
      <c r="AA2704" s="7" t="s">
        <v>24</v>
      </c>
      <c r="AB2704" s="7" t="s">
        <v>24</v>
      </c>
      <c r="AC2704" s="7" t="s">
        <v>24</v>
      </c>
      <c r="AD2704" s="7" t="s">
        <v>24</v>
      </c>
      <c r="AE2704" s="7" t="s">
        <v>24</v>
      </c>
      <c r="AF2704" s="7" t="s">
        <v>24</v>
      </c>
    </row>
    <row r="2705" spans="1:32" hidden="1" x14ac:dyDescent="0.25">
      <c r="A2705" t="s">
        <v>5788</v>
      </c>
      <c r="B2705">
        <v>0</v>
      </c>
      <c r="C2705">
        <v>0</v>
      </c>
      <c r="D2705">
        <v>5</v>
      </c>
      <c r="E2705">
        <v>3</v>
      </c>
      <c r="F2705">
        <v>0</v>
      </c>
      <c r="G2705">
        <v>0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2</v>
      </c>
      <c r="P2705" t="s">
        <v>5789</v>
      </c>
      <c r="Q2705" s="7">
        <v>0</v>
      </c>
      <c r="R2705" s="7" t="s">
        <v>24</v>
      </c>
      <c r="Z2705" s="7" t="s">
        <v>24</v>
      </c>
      <c r="AA2705" s="7" t="s">
        <v>24</v>
      </c>
      <c r="AB2705" s="7" t="s">
        <v>24</v>
      </c>
      <c r="AC2705" s="7" t="s">
        <v>24</v>
      </c>
      <c r="AD2705" s="7" t="s">
        <v>24</v>
      </c>
      <c r="AE2705" s="7" t="s">
        <v>24</v>
      </c>
      <c r="AF2705" s="7" t="s">
        <v>24</v>
      </c>
    </row>
    <row r="2706" spans="1:32" hidden="1" x14ac:dyDescent="0.25">
      <c r="A2706" t="s">
        <v>5790</v>
      </c>
      <c r="B2706">
        <v>0</v>
      </c>
      <c r="C2706">
        <v>0</v>
      </c>
      <c r="D2706">
        <v>0</v>
      </c>
      <c r="E2706">
        <v>0</v>
      </c>
      <c r="F2706">
        <v>0</v>
      </c>
      <c r="G2706">
        <v>0</v>
      </c>
      <c r="H2706">
        <v>0</v>
      </c>
      <c r="I2706">
        <v>0</v>
      </c>
      <c r="J2706">
        <v>0</v>
      </c>
      <c r="K2706">
        <v>0</v>
      </c>
      <c r="L2706">
        <v>0</v>
      </c>
      <c r="M2706">
        <v>10</v>
      </c>
      <c r="N2706">
        <v>0</v>
      </c>
      <c r="O2706">
        <v>0</v>
      </c>
      <c r="P2706" t="s">
        <v>5791</v>
      </c>
      <c r="Q2706" s="7">
        <v>1</v>
      </c>
      <c r="R2706" s="7">
        <v>83.332999999999998</v>
      </c>
      <c r="S2706" s="7" t="s">
        <v>66</v>
      </c>
      <c r="T2706" s="7" t="s">
        <v>240</v>
      </c>
      <c r="U2706" s="7" t="s">
        <v>241</v>
      </c>
      <c r="Z2706" s="7">
        <v>100</v>
      </c>
      <c r="AA2706" s="7">
        <v>100</v>
      </c>
      <c r="AB2706" s="7">
        <v>100</v>
      </c>
      <c r="AC2706" s="7" t="s">
        <v>24</v>
      </c>
      <c r="AD2706" s="7" t="s">
        <v>24</v>
      </c>
      <c r="AE2706" s="7" t="s">
        <v>24</v>
      </c>
      <c r="AF2706" s="7" t="s">
        <v>24</v>
      </c>
    </row>
    <row r="2707" spans="1:32" hidden="1" x14ac:dyDescent="0.25">
      <c r="A2707" t="s">
        <v>5792</v>
      </c>
      <c r="B2707">
        <v>0</v>
      </c>
      <c r="C2707">
        <v>0</v>
      </c>
      <c r="D2707">
        <v>0</v>
      </c>
      <c r="E2707">
        <v>0</v>
      </c>
      <c r="F2707">
        <v>0</v>
      </c>
      <c r="G2707">
        <v>0</v>
      </c>
      <c r="H2707">
        <v>0</v>
      </c>
      <c r="I2707">
        <v>0</v>
      </c>
      <c r="J2707">
        <v>0</v>
      </c>
      <c r="K2707">
        <v>0</v>
      </c>
      <c r="L2707">
        <v>10</v>
      </c>
      <c r="M2707">
        <v>0</v>
      </c>
      <c r="N2707">
        <v>0</v>
      </c>
      <c r="O2707">
        <v>0</v>
      </c>
      <c r="P2707" t="s">
        <v>5793</v>
      </c>
      <c r="Q2707" s="7">
        <v>4</v>
      </c>
      <c r="R2707" s="7">
        <v>85.851249999999993</v>
      </c>
      <c r="S2707" s="7" t="s">
        <v>75</v>
      </c>
      <c r="T2707" s="7" t="s">
        <v>76</v>
      </c>
      <c r="U2707" s="7" t="s">
        <v>87</v>
      </c>
      <c r="V2707" s="7" t="s">
        <v>88</v>
      </c>
      <c r="Z2707" s="7">
        <v>100</v>
      </c>
      <c r="AA2707" s="7">
        <v>100</v>
      </c>
      <c r="AB2707" s="7">
        <v>100</v>
      </c>
      <c r="AC2707" s="7">
        <v>100</v>
      </c>
      <c r="AD2707" s="7" t="s">
        <v>24</v>
      </c>
      <c r="AE2707" s="7" t="s">
        <v>24</v>
      </c>
      <c r="AF2707" s="7" t="s">
        <v>24</v>
      </c>
    </row>
    <row r="2708" spans="1:32" hidden="1" x14ac:dyDescent="0.25">
      <c r="A2708" t="s">
        <v>5794</v>
      </c>
      <c r="B2708">
        <v>0</v>
      </c>
      <c r="C2708">
        <v>0</v>
      </c>
      <c r="D2708">
        <v>10</v>
      </c>
      <c r="E2708">
        <v>0</v>
      </c>
      <c r="F2708">
        <v>0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0</v>
      </c>
      <c r="P2708" t="s">
        <v>5795</v>
      </c>
      <c r="Q2708" s="7">
        <v>8</v>
      </c>
      <c r="R2708" s="7">
        <v>77.881625</v>
      </c>
      <c r="S2708" s="7" t="s">
        <v>66</v>
      </c>
      <c r="T2708" s="7" t="s">
        <v>307</v>
      </c>
      <c r="U2708" s="7" t="s">
        <v>308</v>
      </c>
      <c r="Z2708" s="7">
        <v>100</v>
      </c>
      <c r="AA2708" s="7">
        <v>75</v>
      </c>
      <c r="AB2708" s="7">
        <v>75</v>
      </c>
      <c r="AC2708" s="7" t="s">
        <v>24</v>
      </c>
      <c r="AD2708" s="7" t="s">
        <v>24</v>
      </c>
      <c r="AE2708" s="7" t="s">
        <v>24</v>
      </c>
      <c r="AF2708" s="7" t="s">
        <v>24</v>
      </c>
    </row>
    <row r="2709" spans="1:32" hidden="1" x14ac:dyDescent="0.25">
      <c r="A2709" t="s">
        <v>5796</v>
      </c>
      <c r="B2709">
        <v>0</v>
      </c>
      <c r="C2709">
        <v>0</v>
      </c>
      <c r="D2709">
        <v>0</v>
      </c>
      <c r="E2709">
        <v>0</v>
      </c>
      <c r="F2709">
        <v>0</v>
      </c>
      <c r="G2709">
        <v>0</v>
      </c>
      <c r="H2709">
        <v>0</v>
      </c>
      <c r="I2709">
        <v>0</v>
      </c>
      <c r="J2709">
        <v>10</v>
      </c>
      <c r="K2709">
        <v>0</v>
      </c>
      <c r="L2709">
        <v>0</v>
      </c>
      <c r="M2709">
        <v>0</v>
      </c>
      <c r="N2709">
        <v>0</v>
      </c>
      <c r="O2709">
        <v>0</v>
      </c>
      <c r="P2709" t="s">
        <v>5797</v>
      </c>
      <c r="Q2709" s="7">
        <v>0</v>
      </c>
      <c r="R2709" s="7" t="s">
        <v>24</v>
      </c>
      <c r="Z2709" s="7" t="s">
        <v>24</v>
      </c>
      <c r="AA2709" s="7" t="s">
        <v>24</v>
      </c>
      <c r="AB2709" s="7" t="s">
        <v>24</v>
      </c>
      <c r="AC2709" s="7" t="s">
        <v>24</v>
      </c>
      <c r="AD2709" s="7" t="s">
        <v>24</v>
      </c>
      <c r="AE2709" s="7" t="s">
        <v>24</v>
      </c>
      <c r="AF2709" s="7" t="s">
        <v>24</v>
      </c>
    </row>
    <row r="2710" spans="1:32" hidden="1" x14ac:dyDescent="0.25">
      <c r="A2710" t="s">
        <v>5798</v>
      </c>
      <c r="B2710">
        <v>0</v>
      </c>
      <c r="C2710">
        <v>0</v>
      </c>
      <c r="D2710">
        <v>0</v>
      </c>
      <c r="E2710">
        <v>0</v>
      </c>
      <c r="F2710">
        <v>0</v>
      </c>
      <c r="G2710">
        <v>0</v>
      </c>
      <c r="H2710">
        <v>0</v>
      </c>
      <c r="I2710">
        <v>10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0</v>
      </c>
      <c r="P2710" t="s">
        <v>5799</v>
      </c>
      <c r="Q2710" s="7">
        <v>1</v>
      </c>
      <c r="R2710" s="7">
        <v>80.094999999999999</v>
      </c>
      <c r="S2710" s="7" t="s">
        <v>75</v>
      </c>
      <c r="T2710" s="7" t="s">
        <v>136</v>
      </c>
      <c r="U2710" s="7" t="s">
        <v>137</v>
      </c>
      <c r="Z2710" s="7">
        <v>100</v>
      </c>
      <c r="AA2710" s="7">
        <v>100</v>
      </c>
      <c r="AB2710" s="7">
        <v>100</v>
      </c>
      <c r="AC2710" s="7" t="s">
        <v>24</v>
      </c>
      <c r="AD2710" s="7" t="s">
        <v>24</v>
      </c>
      <c r="AE2710" s="7" t="s">
        <v>24</v>
      </c>
      <c r="AF2710" s="7" t="s">
        <v>24</v>
      </c>
    </row>
    <row r="2711" spans="1:32" hidden="1" x14ac:dyDescent="0.25">
      <c r="A2711" t="s">
        <v>5800</v>
      </c>
      <c r="B2711">
        <v>0</v>
      </c>
      <c r="C2711">
        <v>0</v>
      </c>
      <c r="D2711">
        <v>0</v>
      </c>
      <c r="E2711">
        <v>10</v>
      </c>
      <c r="F2711">
        <v>0</v>
      </c>
      <c r="G2711">
        <v>0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0</v>
      </c>
      <c r="P2711" t="s">
        <v>5801</v>
      </c>
      <c r="Q2711" s="7">
        <v>3</v>
      </c>
      <c r="R2711" s="7">
        <v>86.54</v>
      </c>
      <c r="S2711" s="7" t="s">
        <v>66</v>
      </c>
      <c r="T2711" s="7" t="s">
        <v>125</v>
      </c>
      <c r="U2711" s="7" t="s">
        <v>883</v>
      </c>
      <c r="Z2711" s="7">
        <v>100</v>
      </c>
      <c r="AA2711" s="7">
        <v>100</v>
      </c>
      <c r="AB2711" s="7">
        <v>100</v>
      </c>
      <c r="AC2711" s="7" t="s">
        <v>24</v>
      </c>
      <c r="AD2711" s="7" t="s">
        <v>24</v>
      </c>
      <c r="AE2711" s="7" t="s">
        <v>24</v>
      </c>
      <c r="AF2711" s="7" t="s">
        <v>24</v>
      </c>
    </row>
    <row r="2712" spans="1:32" hidden="1" x14ac:dyDescent="0.25">
      <c r="A2712" t="s">
        <v>5802</v>
      </c>
      <c r="B2712">
        <v>0</v>
      </c>
      <c r="C2712">
        <v>0</v>
      </c>
      <c r="D2712">
        <v>0</v>
      </c>
      <c r="E2712">
        <v>10</v>
      </c>
      <c r="F2712">
        <v>0</v>
      </c>
      <c r="G2712">
        <v>0</v>
      </c>
      <c r="H2712">
        <v>0</v>
      </c>
      <c r="I2712">
        <v>0</v>
      </c>
      <c r="J2712">
        <v>0</v>
      </c>
      <c r="K2712">
        <v>0</v>
      </c>
      <c r="L2712">
        <v>0</v>
      </c>
      <c r="M2712">
        <v>0</v>
      </c>
      <c r="N2712">
        <v>0</v>
      </c>
      <c r="O2712">
        <v>0</v>
      </c>
      <c r="P2712" t="s">
        <v>5803</v>
      </c>
      <c r="Q2712" s="7">
        <v>1</v>
      </c>
      <c r="R2712" s="7">
        <v>82.367000000000004</v>
      </c>
      <c r="S2712" s="7" t="s">
        <v>66</v>
      </c>
      <c r="T2712" s="7" t="s">
        <v>1138</v>
      </c>
      <c r="U2712" s="7" t="s">
        <v>1139</v>
      </c>
      <c r="Z2712" s="7">
        <v>100</v>
      </c>
      <c r="AA2712" s="7">
        <v>100</v>
      </c>
      <c r="AB2712" s="7">
        <v>100</v>
      </c>
      <c r="AC2712" s="7" t="s">
        <v>24</v>
      </c>
      <c r="AD2712" s="7" t="s">
        <v>24</v>
      </c>
      <c r="AE2712" s="7" t="s">
        <v>24</v>
      </c>
      <c r="AF2712" s="7" t="s">
        <v>24</v>
      </c>
    </row>
    <row r="2713" spans="1:32" hidden="1" x14ac:dyDescent="0.25">
      <c r="A2713" t="s">
        <v>5804</v>
      </c>
      <c r="B2713">
        <v>0</v>
      </c>
      <c r="C2713">
        <v>0</v>
      </c>
      <c r="D2713">
        <v>10</v>
      </c>
      <c r="E2713">
        <v>0</v>
      </c>
      <c r="F2713">
        <v>0</v>
      </c>
      <c r="G2713">
        <v>0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0</v>
      </c>
      <c r="P2713" t="s">
        <v>5805</v>
      </c>
      <c r="Q2713" s="7">
        <v>2</v>
      </c>
      <c r="R2713" s="7">
        <v>79.104500000000002</v>
      </c>
      <c r="S2713" s="7" t="s">
        <v>66</v>
      </c>
      <c r="T2713" s="7" t="s">
        <v>347</v>
      </c>
      <c r="U2713" s="7" t="s">
        <v>348</v>
      </c>
      <c r="Z2713" s="7">
        <v>100</v>
      </c>
      <c r="AA2713" s="7">
        <v>100</v>
      </c>
      <c r="AB2713" s="7">
        <v>100</v>
      </c>
      <c r="AC2713" s="7" t="s">
        <v>24</v>
      </c>
      <c r="AD2713" s="7" t="s">
        <v>24</v>
      </c>
      <c r="AE2713" s="7" t="s">
        <v>24</v>
      </c>
      <c r="AF2713" s="7" t="s">
        <v>24</v>
      </c>
    </row>
    <row r="2714" spans="1:32" hidden="1" x14ac:dyDescent="0.25">
      <c r="A2714" t="s">
        <v>5806</v>
      </c>
      <c r="B2714">
        <v>0</v>
      </c>
      <c r="C2714">
        <v>0</v>
      </c>
      <c r="D2714">
        <v>10</v>
      </c>
      <c r="E2714">
        <v>0</v>
      </c>
      <c r="F2714">
        <v>0</v>
      </c>
      <c r="G2714">
        <v>0</v>
      </c>
      <c r="H2714">
        <v>0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0</v>
      </c>
      <c r="P2714" t="s">
        <v>5807</v>
      </c>
      <c r="Q2714" s="7">
        <v>1</v>
      </c>
      <c r="R2714" s="7">
        <v>87.822999999999993</v>
      </c>
      <c r="S2714" s="7" t="s">
        <v>75</v>
      </c>
      <c r="T2714" s="7" t="s">
        <v>136</v>
      </c>
      <c r="U2714" s="7" t="s">
        <v>137</v>
      </c>
      <c r="V2714" s="7" t="s">
        <v>138</v>
      </c>
      <c r="Z2714" s="7">
        <v>100</v>
      </c>
      <c r="AA2714" s="7">
        <v>100</v>
      </c>
      <c r="AB2714" s="7">
        <v>100</v>
      </c>
      <c r="AC2714" s="7">
        <v>100</v>
      </c>
      <c r="AD2714" s="7" t="s">
        <v>24</v>
      </c>
      <c r="AE2714" s="7" t="s">
        <v>24</v>
      </c>
      <c r="AF2714" s="7" t="s">
        <v>24</v>
      </c>
    </row>
    <row r="2715" spans="1:32" hidden="1" x14ac:dyDescent="0.25">
      <c r="A2715" t="s">
        <v>5808</v>
      </c>
      <c r="B2715">
        <v>0</v>
      </c>
      <c r="C2715">
        <v>0</v>
      </c>
      <c r="D2715">
        <v>0</v>
      </c>
      <c r="E2715">
        <v>0</v>
      </c>
      <c r="F2715">
        <v>10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0</v>
      </c>
      <c r="P2715" t="s">
        <v>5809</v>
      </c>
      <c r="Q2715" s="7">
        <v>6</v>
      </c>
      <c r="R2715" s="7">
        <v>82.280666666666704</v>
      </c>
      <c r="S2715" s="7" t="s">
        <v>66</v>
      </c>
      <c r="T2715" s="7" t="s">
        <v>1138</v>
      </c>
      <c r="U2715" s="7" t="s">
        <v>5810</v>
      </c>
      <c r="Z2715" s="7">
        <v>100</v>
      </c>
      <c r="AA2715" s="7">
        <v>83.3333333333333</v>
      </c>
      <c r="AB2715" s="7">
        <v>83.3333333333333</v>
      </c>
      <c r="AC2715" s="7" t="s">
        <v>24</v>
      </c>
      <c r="AD2715" s="7" t="s">
        <v>24</v>
      </c>
      <c r="AE2715" s="7" t="s">
        <v>24</v>
      </c>
      <c r="AF2715" s="7" t="s">
        <v>24</v>
      </c>
    </row>
    <row r="2716" spans="1:32" hidden="1" x14ac:dyDescent="0.25">
      <c r="A2716" t="s">
        <v>5811</v>
      </c>
      <c r="B2716">
        <v>0</v>
      </c>
      <c r="C2716">
        <v>0</v>
      </c>
      <c r="D2716">
        <v>0</v>
      </c>
      <c r="E2716">
        <v>10</v>
      </c>
      <c r="F2716">
        <v>0</v>
      </c>
      <c r="G2716">
        <v>0</v>
      </c>
      <c r="H2716">
        <v>0</v>
      </c>
      <c r="I2716">
        <v>0</v>
      </c>
      <c r="J2716">
        <v>0</v>
      </c>
      <c r="K2716">
        <v>0</v>
      </c>
      <c r="L2716">
        <v>0</v>
      </c>
      <c r="M2716">
        <v>0</v>
      </c>
      <c r="N2716">
        <v>0</v>
      </c>
      <c r="O2716">
        <v>0</v>
      </c>
      <c r="P2716" t="s">
        <v>5812</v>
      </c>
      <c r="Q2716" s="7">
        <v>1</v>
      </c>
      <c r="R2716" s="7">
        <v>94.963999999999999</v>
      </c>
      <c r="S2716" s="7" t="s">
        <v>75</v>
      </c>
      <c r="T2716" s="7" t="s">
        <v>136</v>
      </c>
      <c r="U2716" s="7" t="s">
        <v>137</v>
      </c>
      <c r="V2716" s="7" t="s">
        <v>186</v>
      </c>
      <c r="W2716" s="7" t="s">
        <v>233</v>
      </c>
      <c r="X2716" s="7" t="s">
        <v>1832</v>
      </c>
      <c r="Z2716" s="7">
        <v>100</v>
      </c>
      <c r="AA2716" s="7">
        <v>100</v>
      </c>
      <c r="AB2716" s="7">
        <v>100</v>
      </c>
      <c r="AC2716" s="7">
        <v>100</v>
      </c>
      <c r="AD2716" s="7">
        <v>100</v>
      </c>
      <c r="AE2716" s="7">
        <v>100</v>
      </c>
      <c r="AF2716" s="7" t="s">
        <v>24</v>
      </c>
    </row>
    <row r="2717" spans="1:32" hidden="1" x14ac:dyDescent="0.25">
      <c r="A2717" t="s">
        <v>5813</v>
      </c>
      <c r="B2717">
        <v>0</v>
      </c>
      <c r="C2717">
        <v>0</v>
      </c>
      <c r="D2717">
        <v>0</v>
      </c>
      <c r="E2717">
        <v>0</v>
      </c>
      <c r="F2717">
        <v>0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10</v>
      </c>
      <c r="O2717">
        <v>0</v>
      </c>
      <c r="P2717" t="s">
        <v>5814</v>
      </c>
      <c r="Q2717" s="7">
        <v>0</v>
      </c>
      <c r="R2717" s="7" t="s">
        <v>24</v>
      </c>
      <c r="Z2717" s="7" t="s">
        <v>24</v>
      </c>
      <c r="AA2717" s="7" t="s">
        <v>24</v>
      </c>
      <c r="AB2717" s="7" t="s">
        <v>24</v>
      </c>
      <c r="AC2717" s="7" t="s">
        <v>24</v>
      </c>
      <c r="AD2717" s="7" t="s">
        <v>24</v>
      </c>
      <c r="AE2717" s="7" t="s">
        <v>24</v>
      </c>
      <c r="AF2717" s="7" t="s">
        <v>24</v>
      </c>
    </row>
    <row r="2718" spans="1:32" hidden="1" x14ac:dyDescent="0.25">
      <c r="A2718" t="s">
        <v>5815</v>
      </c>
      <c r="B2718">
        <v>0</v>
      </c>
      <c r="C2718">
        <v>0</v>
      </c>
      <c r="D2718">
        <v>0</v>
      </c>
      <c r="E2718">
        <v>0</v>
      </c>
      <c r="F2718">
        <v>0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10</v>
      </c>
      <c r="M2718">
        <v>0</v>
      </c>
      <c r="N2718">
        <v>0</v>
      </c>
      <c r="O2718">
        <v>0</v>
      </c>
      <c r="P2718" t="s">
        <v>5816</v>
      </c>
      <c r="Q2718" s="7">
        <v>0</v>
      </c>
      <c r="R2718" s="7" t="s">
        <v>24</v>
      </c>
      <c r="Z2718" s="7" t="s">
        <v>24</v>
      </c>
      <c r="AA2718" s="7" t="s">
        <v>24</v>
      </c>
      <c r="AB2718" s="7" t="s">
        <v>24</v>
      </c>
      <c r="AC2718" s="7" t="s">
        <v>24</v>
      </c>
      <c r="AD2718" s="7" t="s">
        <v>24</v>
      </c>
      <c r="AE2718" s="7" t="s">
        <v>24</v>
      </c>
      <c r="AF2718" s="7" t="s">
        <v>24</v>
      </c>
    </row>
    <row r="2719" spans="1:32" hidden="1" x14ac:dyDescent="0.25">
      <c r="A2719" t="s">
        <v>5817</v>
      </c>
      <c r="B2719">
        <v>0</v>
      </c>
      <c r="C2719">
        <v>0</v>
      </c>
      <c r="D2719">
        <v>0</v>
      </c>
      <c r="E2719">
        <v>0</v>
      </c>
      <c r="F2719">
        <v>0</v>
      </c>
      <c r="G2719">
        <v>0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10</v>
      </c>
      <c r="P2719" t="s">
        <v>5818</v>
      </c>
      <c r="Q2719" s="7">
        <v>1</v>
      </c>
      <c r="R2719" s="7">
        <v>77.986000000000004</v>
      </c>
      <c r="S2719" s="7" t="s">
        <v>75</v>
      </c>
      <c r="T2719" s="7" t="s">
        <v>136</v>
      </c>
      <c r="U2719" s="7" t="s">
        <v>137</v>
      </c>
      <c r="Z2719" s="7">
        <v>100</v>
      </c>
      <c r="AA2719" s="7">
        <v>100</v>
      </c>
      <c r="AB2719" s="7">
        <v>100</v>
      </c>
      <c r="AC2719" s="7" t="s">
        <v>24</v>
      </c>
      <c r="AD2719" s="7" t="s">
        <v>24</v>
      </c>
      <c r="AE2719" s="7" t="s">
        <v>24</v>
      </c>
      <c r="AF2719" s="7" t="s">
        <v>24</v>
      </c>
    </row>
    <row r="2720" spans="1:32" hidden="1" x14ac:dyDescent="0.25">
      <c r="A2720" t="s">
        <v>5819</v>
      </c>
      <c r="B2720">
        <v>0</v>
      </c>
      <c r="C2720">
        <v>0</v>
      </c>
      <c r="D2720">
        <v>0</v>
      </c>
      <c r="E2720">
        <v>0</v>
      </c>
      <c r="F2720">
        <v>0</v>
      </c>
      <c r="G2720">
        <v>10</v>
      </c>
      <c r="H2720">
        <v>0</v>
      </c>
      <c r="I2720">
        <v>0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0</v>
      </c>
      <c r="P2720" t="s">
        <v>5820</v>
      </c>
      <c r="Q2720" s="7">
        <v>1</v>
      </c>
      <c r="R2720" s="7">
        <v>87.888999999999996</v>
      </c>
      <c r="S2720" s="7" t="s">
        <v>75</v>
      </c>
      <c r="T2720" s="7" t="s">
        <v>136</v>
      </c>
      <c r="U2720" s="7" t="s">
        <v>137</v>
      </c>
      <c r="V2720" s="7" t="s">
        <v>288</v>
      </c>
      <c r="Z2720" s="7">
        <v>100</v>
      </c>
      <c r="AA2720" s="7">
        <v>100</v>
      </c>
      <c r="AB2720" s="7">
        <v>100</v>
      </c>
      <c r="AC2720" s="7">
        <v>100</v>
      </c>
      <c r="AD2720" s="7" t="s">
        <v>24</v>
      </c>
      <c r="AE2720" s="7" t="s">
        <v>24</v>
      </c>
      <c r="AF2720" s="7" t="s">
        <v>24</v>
      </c>
    </row>
    <row r="2721" spans="1:32" hidden="1" x14ac:dyDescent="0.25">
      <c r="A2721" t="s">
        <v>5821</v>
      </c>
      <c r="B2721">
        <v>0</v>
      </c>
      <c r="C2721">
        <v>0</v>
      </c>
      <c r="D2721">
        <v>0</v>
      </c>
      <c r="E2721">
        <v>0</v>
      </c>
      <c r="F2721">
        <v>0</v>
      </c>
      <c r="G2721">
        <v>10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0</v>
      </c>
      <c r="P2721" t="s">
        <v>5822</v>
      </c>
      <c r="Q2721" s="7">
        <v>1</v>
      </c>
      <c r="R2721" s="7">
        <v>81.915000000000006</v>
      </c>
      <c r="S2721" s="7" t="s">
        <v>66</v>
      </c>
      <c r="T2721" s="7" t="s">
        <v>539</v>
      </c>
      <c r="U2721" s="7" t="s">
        <v>540</v>
      </c>
      <c r="Z2721" s="7">
        <v>100</v>
      </c>
      <c r="AA2721" s="7">
        <v>100</v>
      </c>
      <c r="AB2721" s="7">
        <v>100</v>
      </c>
      <c r="AC2721" s="7" t="s">
        <v>24</v>
      </c>
      <c r="AD2721" s="7" t="s">
        <v>24</v>
      </c>
      <c r="AE2721" s="7" t="s">
        <v>24</v>
      </c>
      <c r="AF2721" s="7" t="s">
        <v>24</v>
      </c>
    </row>
    <row r="2722" spans="1:32" hidden="1" x14ac:dyDescent="0.25">
      <c r="A2722" t="s">
        <v>5823</v>
      </c>
      <c r="B2722">
        <v>0</v>
      </c>
      <c r="C2722">
        <v>0</v>
      </c>
      <c r="D2722">
        <v>0</v>
      </c>
      <c r="E2722">
        <v>0</v>
      </c>
      <c r="F2722">
        <v>0</v>
      </c>
      <c r="G2722">
        <v>0</v>
      </c>
      <c r="H2722">
        <v>0</v>
      </c>
      <c r="I2722">
        <v>10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0</v>
      </c>
      <c r="P2722" t="s">
        <v>5824</v>
      </c>
      <c r="Q2722" s="7">
        <v>1</v>
      </c>
      <c r="R2722" s="7">
        <v>83.765000000000001</v>
      </c>
      <c r="S2722" s="7" t="s">
        <v>75</v>
      </c>
      <c r="T2722" s="7" t="s">
        <v>76</v>
      </c>
      <c r="U2722" s="7" t="s">
        <v>87</v>
      </c>
      <c r="Z2722" s="7">
        <v>100</v>
      </c>
      <c r="AA2722" s="7">
        <v>100</v>
      </c>
      <c r="AB2722" s="7">
        <v>100</v>
      </c>
      <c r="AC2722" s="7" t="s">
        <v>24</v>
      </c>
      <c r="AD2722" s="7" t="s">
        <v>24</v>
      </c>
      <c r="AE2722" s="7" t="s">
        <v>24</v>
      </c>
      <c r="AF2722" s="7" t="s">
        <v>24</v>
      </c>
    </row>
    <row r="2723" spans="1:32" hidden="1" x14ac:dyDescent="0.25">
      <c r="A2723" t="s">
        <v>5825</v>
      </c>
      <c r="B2723">
        <v>0</v>
      </c>
      <c r="C2723">
        <v>0</v>
      </c>
      <c r="D2723">
        <v>0</v>
      </c>
      <c r="E2723">
        <v>0</v>
      </c>
      <c r="F2723">
        <v>0</v>
      </c>
      <c r="G2723">
        <v>0</v>
      </c>
      <c r="H2723">
        <v>0</v>
      </c>
      <c r="I2723">
        <v>10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0</v>
      </c>
      <c r="P2723" t="s">
        <v>5826</v>
      </c>
      <c r="Q2723" s="7">
        <v>1</v>
      </c>
      <c r="R2723" s="7">
        <v>87.441000000000003</v>
      </c>
      <c r="S2723" s="7" t="s">
        <v>75</v>
      </c>
      <c r="T2723" s="7" t="s">
        <v>136</v>
      </c>
      <c r="U2723" s="7" t="s">
        <v>137</v>
      </c>
      <c r="V2723" s="7" t="s">
        <v>288</v>
      </c>
      <c r="Z2723" s="7">
        <v>100</v>
      </c>
      <c r="AA2723" s="7">
        <v>100</v>
      </c>
      <c r="AB2723" s="7">
        <v>100</v>
      </c>
      <c r="AC2723" s="7">
        <v>100</v>
      </c>
      <c r="AD2723" s="7" t="s">
        <v>24</v>
      </c>
      <c r="AE2723" s="7" t="s">
        <v>24</v>
      </c>
      <c r="AF2723" s="7" t="s">
        <v>24</v>
      </c>
    </row>
    <row r="2724" spans="1:32" hidden="1" x14ac:dyDescent="0.25">
      <c r="A2724" t="s">
        <v>5827</v>
      </c>
      <c r="B2724">
        <v>0</v>
      </c>
      <c r="C2724">
        <v>0</v>
      </c>
      <c r="D2724">
        <v>0</v>
      </c>
      <c r="E2724">
        <v>0</v>
      </c>
      <c r="F2724">
        <v>0</v>
      </c>
      <c r="G2724">
        <v>0</v>
      </c>
      <c r="H2724">
        <v>0</v>
      </c>
      <c r="I2724">
        <v>0</v>
      </c>
      <c r="J2724">
        <v>0</v>
      </c>
      <c r="K2724">
        <v>10</v>
      </c>
      <c r="L2724">
        <v>0</v>
      </c>
      <c r="M2724">
        <v>0</v>
      </c>
      <c r="N2724">
        <v>0</v>
      </c>
      <c r="O2724">
        <v>0</v>
      </c>
      <c r="P2724" t="s">
        <v>5828</v>
      </c>
      <c r="Q2724" s="7">
        <v>1</v>
      </c>
      <c r="R2724" s="7">
        <v>98.332999999999998</v>
      </c>
      <c r="S2724" s="7" t="s">
        <v>75</v>
      </c>
      <c r="T2724" s="7" t="s">
        <v>76</v>
      </c>
      <c r="U2724" s="7" t="s">
        <v>87</v>
      </c>
      <c r="V2724" s="7" t="s">
        <v>88</v>
      </c>
      <c r="W2724" s="7" t="s">
        <v>669</v>
      </c>
      <c r="X2724" s="7" t="s">
        <v>4295</v>
      </c>
      <c r="Y2724" s="7" t="s">
        <v>4296</v>
      </c>
      <c r="Z2724" s="7">
        <v>100</v>
      </c>
      <c r="AA2724" s="7">
        <v>100</v>
      </c>
      <c r="AB2724" s="7">
        <v>100</v>
      </c>
      <c r="AC2724" s="7">
        <v>100</v>
      </c>
      <c r="AD2724" s="7">
        <v>100</v>
      </c>
      <c r="AE2724" s="7">
        <v>100</v>
      </c>
      <c r="AF2724" s="7">
        <v>100</v>
      </c>
    </row>
    <row r="2725" spans="1:32" hidden="1" x14ac:dyDescent="0.25">
      <c r="A2725" t="s">
        <v>5829</v>
      </c>
      <c r="B2725">
        <v>0</v>
      </c>
      <c r="C2725">
        <v>10</v>
      </c>
      <c r="D2725">
        <v>0</v>
      </c>
      <c r="E2725">
        <v>0</v>
      </c>
      <c r="F2725">
        <v>0</v>
      </c>
      <c r="G2725">
        <v>0</v>
      </c>
      <c r="H2725">
        <v>0</v>
      </c>
      <c r="I2725">
        <v>0</v>
      </c>
      <c r="J2725">
        <v>0</v>
      </c>
      <c r="K2725">
        <v>0</v>
      </c>
      <c r="L2725">
        <v>0</v>
      </c>
      <c r="M2725">
        <v>0</v>
      </c>
      <c r="N2725">
        <v>0</v>
      </c>
      <c r="O2725">
        <v>0</v>
      </c>
      <c r="P2725" t="s">
        <v>5830</v>
      </c>
      <c r="Q2725" s="7">
        <v>0</v>
      </c>
      <c r="R2725" s="7" t="s">
        <v>24</v>
      </c>
      <c r="Z2725" s="7" t="s">
        <v>24</v>
      </c>
      <c r="AA2725" s="7" t="s">
        <v>24</v>
      </c>
      <c r="AB2725" s="7" t="s">
        <v>24</v>
      </c>
      <c r="AC2725" s="7" t="s">
        <v>24</v>
      </c>
      <c r="AD2725" s="7" t="s">
        <v>24</v>
      </c>
      <c r="AE2725" s="7" t="s">
        <v>24</v>
      </c>
      <c r="AF2725" s="7" t="s">
        <v>24</v>
      </c>
    </row>
    <row r="2726" spans="1:32" hidden="1" x14ac:dyDescent="0.25">
      <c r="A2726" t="s">
        <v>5831</v>
      </c>
      <c r="B2726">
        <v>10</v>
      </c>
      <c r="C2726">
        <v>0</v>
      </c>
      <c r="D2726">
        <v>0</v>
      </c>
      <c r="E2726">
        <v>0</v>
      </c>
      <c r="F2726">
        <v>0</v>
      </c>
      <c r="G2726">
        <v>0</v>
      </c>
      <c r="H2726">
        <v>0</v>
      </c>
      <c r="I2726">
        <v>0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v>0</v>
      </c>
      <c r="P2726" t="s">
        <v>5832</v>
      </c>
      <c r="Q2726" s="7">
        <v>2</v>
      </c>
      <c r="R2726" s="7">
        <v>86.400499999999994</v>
      </c>
      <c r="S2726" s="7" t="s">
        <v>75</v>
      </c>
      <c r="T2726" s="7" t="s">
        <v>136</v>
      </c>
      <c r="U2726" s="7" t="s">
        <v>137</v>
      </c>
      <c r="Z2726" s="7">
        <v>100</v>
      </c>
      <c r="AA2726" s="7">
        <v>100</v>
      </c>
      <c r="AB2726" s="7">
        <v>100</v>
      </c>
      <c r="AC2726" s="7" t="s">
        <v>24</v>
      </c>
      <c r="AD2726" s="7" t="s">
        <v>24</v>
      </c>
      <c r="AE2726" s="7" t="s">
        <v>24</v>
      </c>
      <c r="AF2726" s="7" t="s">
        <v>24</v>
      </c>
    </row>
    <row r="2727" spans="1:32" hidden="1" x14ac:dyDescent="0.25">
      <c r="A2727" t="s">
        <v>5833</v>
      </c>
      <c r="B2727">
        <v>0</v>
      </c>
      <c r="C2727">
        <v>0</v>
      </c>
      <c r="D2727">
        <v>0</v>
      </c>
      <c r="E2727">
        <v>10</v>
      </c>
      <c r="F2727">
        <v>0</v>
      </c>
      <c r="G2727">
        <v>0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0</v>
      </c>
      <c r="P2727" t="s">
        <v>5834</v>
      </c>
      <c r="Q2727" s="7">
        <v>1</v>
      </c>
      <c r="R2727" s="7">
        <v>76.566999999999993</v>
      </c>
      <c r="S2727" s="7" t="s">
        <v>66</v>
      </c>
      <c r="T2727" s="7" t="s">
        <v>2451</v>
      </c>
      <c r="U2727" s="7" t="s">
        <v>2452</v>
      </c>
      <c r="Z2727" s="7">
        <v>100</v>
      </c>
      <c r="AA2727" s="7">
        <v>100</v>
      </c>
      <c r="AB2727" s="7">
        <v>100</v>
      </c>
      <c r="AC2727" s="7" t="s">
        <v>24</v>
      </c>
      <c r="AD2727" s="7" t="s">
        <v>24</v>
      </c>
      <c r="AE2727" s="7" t="s">
        <v>24</v>
      </c>
      <c r="AF2727" s="7" t="s">
        <v>24</v>
      </c>
    </row>
    <row r="2728" spans="1:32" hidden="1" x14ac:dyDescent="0.25">
      <c r="A2728" t="s">
        <v>5835</v>
      </c>
      <c r="B2728">
        <v>0</v>
      </c>
      <c r="C2728">
        <v>0</v>
      </c>
      <c r="D2728">
        <v>10</v>
      </c>
      <c r="E2728">
        <v>0</v>
      </c>
      <c r="F2728">
        <v>0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0</v>
      </c>
      <c r="P2728" t="s">
        <v>5836</v>
      </c>
      <c r="Q2728" s="7">
        <v>1</v>
      </c>
      <c r="R2728" s="7">
        <v>99.05</v>
      </c>
      <c r="S2728" s="7" t="s">
        <v>75</v>
      </c>
      <c r="T2728" s="7" t="s">
        <v>76</v>
      </c>
      <c r="U2728" s="7" t="s">
        <v>87</v>
      </c>
      <c r="V2728" s="7" t="s">
        <v>88</v>
      </c>
      <c r="W2728" s="7" t="s">
        <v>1619</v>
      </c>
      <c r="X2728" s="7" t="s">
        <v>3371</v>
      </c>
      <c r="Y2728" s="7" t="s">
        <v>3372</v>
      </c>
      <c r="Z2728" s="7">
        <v>100</v>
      </c>
      <c r="AA2728" s="7">
        <v>100</v>
      </c>
      <c r="AB2728" s="7">
        <v>100</v>
      </c>
      <c r="AC2728" s="7">
        <v>100</v>
      </c>
      <c r="AD2728" s="7">
        <v>100</v>
      </c>
      <c r="AE2728" s="7">
        <v>100</v>
      </c>
      <c r="AF2728" s="7">
        <v>100</v>
      </c>
    </row>
    <row r="2729" spans="1:32" hidden="1" x14ac:dyDescent="0.25">
      <c r="A2729" t="s">
        <v>5837</v>
      </c>
      <c r="B2729">
        <v>0</v>
      </c>
      <c r="C2729">
        <v>0</v>
      </c>
      <c r="D2729">
        <v>0</v>
      </c>
      <c r="E2729">
        <v>10</v>
      </c>
      <c r="F2729">
        <v>0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  <c r="P2729" t="s">
        <v>5838</v>
      </c>
      <c r="Q2729" s="7">
        <v>8</v>
      </c>
      <c r="R2729" s="7">
        <v>82.541624999999996</v>
      </c>
      <c r="S2729" s="7" t="s">
        <v>75</v>
      </c>
      <c r="T2729" s="7" t="s">
        <v>76</v>
      </c>
      <c r="U2729" s="7" t="s">
        <v>87</v>
      </c>
      <c r="Z2729" s="7">
        <v>100</v>
      </c>
      <c r="AA2729" s="7">
        <v>100</v>
      </c>
      <c r="AB2729" s="7">
        <v>100</v>
      </c>
      <c r="AC2729" s="7" t="s">
        <v>24</v>
      </c>
      <c r="AD2729" s="7" t="s">
        <v>24</v>
      </c>
      <c r="AE2729" s="7" t="s">
        <v>24</v>
      </c>
      <c r="AF2729" s="7" t="s">
        <v>24</v>
      </c>
    </row>
    <row r="2730" spans="1:32" hidden="1" x14ac:dyDescent="0.25">
      <c r="A2730" t="s">
        <v>5839</v>
      </c>
      <c r="B2730">
        <v>0</v>
      </c>
      <c r="C2730">
        <v>0</v>
      </c>
      <c r="D2730">
        <v>0</v>
      </c>
      <c r="E2730">
        <v>10</v>
      </c>
      <c r="F2730">
        <v>0</v>
      </c>
      <c r="G2730">
        <v>0</v>
      </c>
      <c r="H2730">
        <v>0</v>
      </c>
      <c r="I2730">
        <v>0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0</v>
      </c>
      <c r="P2730" t="s">
        <v>5840</v>
      </c>
      <c r="Q2730" s="7">
        <v>1</v>
      </c>
      <c r="R2730" s="7">
        <v>91.905000000000001</v>
      </c>
      <c r="S2730" s="7" t="s">
        <v>75</v>
      </c>
      <c r="T2730" s="7" t="s">
        <v>76</v>
      </c>
      <c r="U2730" s="7" t="s">
        <v>87</v>
      </c>
      <c r="V2730" s="7" t="s">
        <v>88</v>
      </c>
      <c r="W2730" s="7" t="s">
        <v>1619</v>
      </c>
      <c r="Z2730" s="7">
        <v>100</v>
      </c>
      <c r="AA2730" s="7">
        <v>100</v>
      </c>
      <c r="AB2730" s="7">
        <v>100</v>
      </c>
      <c r="AC2730" s="7">
        <v>100</v>
      </c>
      <c r="AD2730" s="7">
        <v>100</v>
      </c>
      <c r="AE2730" s="7" t="s">
        <v>24</v>
      </c>
      <c r="AF2730" s="7" t="s">
        <v>24</v>
      </c>
    </row>
    <row r="2731" spans="1:32" hidden="1" x14ac:dyDescent="0.25">
      <c r="A2731" t="s">
        <v>5841</v>
      </c>
      <c r="B2731">
        <v>0</v>
      </c>
      <c r="C2731">
        <v>0</v>
      </c>
      <c r="D2731">
        <v>0</v>
      </c>
      <c r="E2731">
        <v>0</v>
      </c>
      <c r="F2731">
        <v>0</v>
      </c>
      <c r="G2731">
        <v>0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v>10</v>
      </c>
      <c r="P2731" t="s">
        <v>5842</v>
      </c>
      <c r="Q2731" s="7">
        <v>3</v>
      </c>
      <c r="R2731" s="7">
        <v>82.444666666666706</v>
      </c>
      <c r="S2731" s="7" t="s">
        <v>75</v>
      </c>
      <c r="T2731" s="7" t="s">
        <v>76</v>
      </c>
      <c r="U2731" s="7" t="s">
        <v>87</v>
      </c>
      <c r="Z2731" s="7">
        <v>100</v>
      </c>
      <c r="AA2731" s="7">
        <v>100</v>
      </c>
      <c r="AB2731" s="7">
        <v>100</v>
      </c>
      <c r="AC2731" s="7" t="s">
        <v>24</v>
      </c>
      <c r="AD2731" s="7" t="s">
        <v>24</v>
      </c>
      <c r="AE2731" s="7" t="s">
        <v>24</v>
      </c>
      <c r="AF2731" s="7" t="s">
        <v>24</v>
      </c>
    </row>
    <row r="2732" spans="1:32" hidden="1" x14ac:dyDescent="0.25">
      <c r="A2732" t="s">
        <v>5843</v>
      </c>
      <c r="B2732">
        <v>0</v>
      </c>
      <c r="C2732">
        <v>0</v>
      </c>
      <c r="D2732">
        <v>0</v>
      </c>
      <c r="E2732">
        <v>10</v>
      </c>
      <c r="F2732">
        <v>0</v>
      </c>
      <c r="G2732">
        <v>0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0</v>
      </c>
      <c r="P2732" t="s">
        <v>5844</v>
      </c>
      <c r="Q2732" s="7">
        <v>2</v>
      </c>
      <c r="R2732" s="7">
        <v>76.278499999999994</v>
      </c>
      <c r="S2732" s="7" t="s">
        <v>75</v>
      </c>
      <c r="T2732" s="7" t="s">
        <v>76</v>
      </c>
      <c r="U2732" s="7" t="s">
        <v>87</v>
      </c>
      <c r="Z2732" s="7">
        <v>100</v>
      </c>
      <c r="AA2732" s="7">
        <v>100</v>
      </c>
      <c r="AB2732" s="7">
        <v>100</v>
      </c>
      <c r="AC2732" s="7" t="s">
        <v>24</v>
      </c>
      <c r="AD2732" s="7" t="s">
        <v>24</v>
      </c>
      <c r="AE2732" s="7" t="s">
        <v>24</v>
      </c>
      <c r="AF2732" s="7" t="s">
        <v>24</v>
      </c>
    </row>
    <row r="2733" spans="1:32" hidden="1" x14ac:dyDescent="0.25">
      <c r="A2733" t="s">
        <v>5845</v>
      </c>
      <c r="B2733">
        <v>0</v>
      </c>
      <c r="C2733">
        <v>10</v>
      </c>
      <c r="D2733">
        <v>0</v>
      </c>
      <c r="E2733">
        <v>0</v>
      </c>
      <c r="F2733">
        <v>0</v>
      </c>
      <c r="G2733">
        <v>0</v>
      </c>
      <c r="H2733">
        <v>0</v>
      </c>
      <c r="I2733">
        <v>0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0</v>
      </c>
      <c r="P2733" t="s">
        <v>5846</v>
      </c>
      <c r="Q2733" s="7">
        <v>0</v>
      </c>
      <c r="R2733" s="7" t="s">
        <v>24</v>
      </c>
      <c r="Z2733" s="7" t="s">
        <v>24</v>
      </c>
      <c r="AA2733" s="7" t="s">
        <v>24</v>
      </c>
      <c r="AB2733" s="7" t="s">
        <v>24</v>
      </c>
      <c r="AC2733" s="7" t="s">
        <v>24</v>
      </c>
      <c r="AD2733" s="7" t="s">
        <v>24</v>
      </c>
      <c r="AE2733" s="7" t="s">
        <v>24</v>
      </c>
      <c r="AF2733" s="7" t="s">
        <v>24</v>
      </c>
    </row>
    <row r="2734" spans="1:32" hidden="1" x14ac:dyDescent="0.25">
      <c r="A2734" t="s">
        <v>5847</v>
      </c>
      <c r="B2734">
        <v>0</v>
      </c>
      <c r="C2734">
        <v>0</v>
      </c>
      <c r="D2734">
        <v>0</v>
      </c>
      <c r="E2734">
        <v>0</v>
      </c>
      <c r="F2734">
        <v>0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  <c r="M2734">
        <v>10</v>
      </c>
      <c r="N2734">
        <v>0</v>
      </c>
      <c r="O2734">
        <v>0</v>
      </c>
      <c r="P2734" t="s">
        <v>5848</v>
      </c>
      <c r="Q2734" s="7">
        <v>2</v>
      </c>
      <c r="R2734" s="7">
        <v>80.4495</v>
      </c>
      <c r="S2734" s="7" t="s">
        <v>75</v>
      </c>
      <c r="T2734" s="7" t="s">
        <v>136</v>
      </c>
      <c r="U2734" s="7" t="s">
        <v>137</v>
      </c>
      <c r="Z2734" s="7">
        <v>100</v>
      </c>
      <c r="AA2734" s="7">
        <v>100</v>
      </c>
      <c r="AB2734" s="7">
        <v>100</v>
      </c>
      <c r="AC2734" s="7" t="s">
        <v>24</v>
      </c>
      <c r="AD2734" s="7" t="s">
        <v>24</v>
      </c>
      <c r="AE2734" s="7" t="s">
        <v>24</v>
      </c>
      <c r="AF2734" s="7" t="s">
        <v>24</v>
      </c>
    </row>
    <row r="2735" spans="1:32" hidden="1" x14ac:dyDescent="0.25">
      <c r="A2735" t="s">
        <v>5849</v>
      </c>
      <c r="B2735">
        <v>0</v>
      </c>
      <c r="C2735">
        <v>0</v>
      </c>
      <c r="D2735">
        <v>10</v>
      </c>
      <c r="E2735">
        <v>0</v>
      </c>
      <c r="F2735">
        <v>0</v>
      </c>
      <c r="G2735">
        <v>0</v>
      </c>
      <c r="H2735">
        <v>0</v>
      </c>
      <c r="I2735">
        <v>0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0</v>
      </c>
      <c r="P2735" t="s">
        <v>5850</v>
      </c>
      <c r="Q2735" s="7">
        <v>3</v>
      </c>
      <c r="R2735" s="7">
        <v>88.720666666666702</v>
      </c>
      <c r="S2735" s="7" t="s">
        <v>75</v>
      </c>
      <c r="T2735" s="7" t="s">
        <v>76</v>
      </c>
      <c r="U2735" s="7" t="s">
        <v>87</v>
      </c>
      <c r="V2735" s="7" t="s">
        <v>88</v>
      </c>
      <c r="Z2735" s="7">
        <v>100</v>
      </c>
      <c r="AA2735" s="7">
        <v>100</v>
      </c>
      <c r="AB2735" s="7">
        <v>100</v>
      </c>
      <c r="AC2735" s="7">
        <v>100</v>
      </c>
      <c r="AD2735" s="7" t="s">
        <v>24</v>
      </c>
      <c r="AE2735" s="7" t="s">
        <v>24</v>
      </c>
      <c r="AF2735" s="7" t="s">
        <v>24</v>
      </c>
    </row>
    <row r="2736" spans="1:32" hidden="1" x14ac:dyDescent="0.25">
      <c r="A2736" t="s">
        <v>5851</v>
      </c>
      <c r="B2736">
        <v>5</v>
      </c>
      <c r="C2736">
        <v>0</v>
      </c>
      <c r="D2736">
        <v>0</v>
      </c>
      <c r="E2736">
        <v>0</v>
      </c>
      <c r="F2736">
        <v>0</v>
      </c>
      <c r="G2736">
        <v>5</v>
      </c>
      <c r="H2736">
        <v>0</v>
      </c>
      <c r="I2736">
        <v>0</v>
      </c>
      <c r="J2736">
        <v>0</v>
      </c>
      <c r="K2736">
        <v>0</v>
      </c>
      <c r="L2736">
        <v>0</v>
      </c>
      <c r="M2736">
        <v>0</v>
      </c>
      <c r="N2736">
        <v>0</v>
      </c>
      <c r="O2736">
        <v>0</v>
      </c>
      <c r="P2736" t="s">
        <v>5852</v>
      </c>
      <c r="Q2736" s="7">
        <v>1</v>
      </c>
      <c r="R2736" s="7">
        <v>87.885999999999996</v>
      </c>
      <c r="S2736" s="7" t="s">
        <v>66</v>
      </c>
      <c r="T2736" s="7" t="s">
        <v>125</v>
      </c>
      <c r="U2736" s="7" t="s">
        <v>176</v>
      </c>
      <c r="V2736" s="7" t="s">
        <v>1730</v>
      </c>
      <c r="Z2736" s="7">
        <v>100</v>
      </c>
      <c r="AA2736" s="7">
        <v>100</v>
      </c>
      <c r="AB2736" s="7">
        <v>100</v>
      </c>
      <c r="AC2736" s="7">
        <v>100</v>
      </c>
      <c r="AD2736" s="7" t="s">
        <v>24</v>
      </c>
      <c r="AE2736" s="7" t="s">
        <v>24</v>
      </c>
      <c r="AF2736" s="7" t="s">
        <v>24</v>
      </c>
    </row>
    <row r="2737" spans="1:32" hidden="1" x14ac:dyDescent="0.25">
      <c r="A2737" t="s">
        <v>5853</v>
      </c>
      <c r="B2737">
        <v>0</v>
      </c>
      <c r="C2737">
        <v>0</v>
      </c>
      <c r="D2737">
        <v>0</v>
      </c>
      <c r="E2737">
        <v>0</v>
      </c>
      <c r="F2737">
        <v>0</v>
      </c>
      <c r="G2737">
        <v>0</v>
      </c>
      <c r="H2737">
        <v>0</v>
      </c>
      <c r="I2737">
        <v>10</v>
      </c>
      <c r="J2737">
        <v>0</v>
      </c>
      <c r="K2737">
        <v>0</v>
      </c>
      <c r="L2737">
        <v>0</v>
      </c>
      <c r="M2737">
        <v>0</v>
      </c>
      <c r="N2737">
        <v>0</v>
      </c>
      <c r="O2737">
        <v>0</v>
      </c>
      <c r="P2737" t="s">
        <v>5854</v>
      </c>
      <c r="Q2737" s="7">
        <v>0</v>
      </c>
      <c r="R2737" s="7" t="s">
        <v>24</v>
      </c>
      <c r="Z2737" s="7" t="s">
        <v>24</v>
      </c>
      <c r="AA2737" s="7" t="s">
        <v>24</v>
      </c>
      <c r="AB2737" s="7" t="s">
        <v>24</v>
      </c>
      <c r="AC2737" s="7" t="s">
        <v>24</v>
      </c>
      <c r="AD2737" s="7" t="s">
        <v>24</v>
      </c>
      <c r="AE2737" s="7" t="s">
        <v>24</v>
      </c>
      <c r="AF2737" s="7" t="s">
        <v>24</v>
      </c>
    </row>
    <row r="2738" spans="1:32" hidden="1" x14ac:dyDescent="0.25">
      <c r="A2738" t="s">
        <v>5855</v>
      </c>
      <c r="B2738">
        <v>0</v>
      </c>
      <c r="C2738">
        <v>0</v>
      </c>
      <c r="D2738">
        <v>0</v>
      </c>
      <c r="E2738">
        <v>0</v>
      </c>
      <c r="F2738">
        <v>0</v>
      </c>
      <c r="G2738">
        <v>0</v>
      </c>
      <c r="H2738">
        <v>0</v>
      </c>
      <c r="I2738">
        <v>10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v>0</v>
      </c>
      <c r="P2738" t="s">
        <v>5856</v>
      </c>
      <c r="Q2738" s="7">
        <v>1</v>
      </c>
      <c r="R2738" s="7">
        <v>85.256</v>
      </c>
      <c r="S2738" s="7" t="s">
        <v>75</v>
      </c>
      <c r="T2738" s="7" t="s">
        <v>76</v>
      </c>
      <c r="U2738" s="7" t="s">
        <v>87</v>
      </c>
      <c r="V2738" s="7" t="s">
        <v>88</v>
      </c>
      <c r="Z2738" s="7">
        <v>100</v>
      </c>
      <c r="AA2738" s="7">
        <v>100</v>
      </c>
      <c r="AB2738" s="7">
        <v>100</v>
      </c>
      <c r="AC2738" s="7">
        <v>100</v>
      </c>
      <c r="AD2738" s="7" t="s">
        <v>24</v>
      </c>
      <c r="AE2738" s="7" t="s">
        <v>24</v>
      </c>
      <c r="AF2738" s="7" t="s">
        <v>24</v>
      </c>
    </row>
    <row r="2739" spans="1:32" hidden="1" x14ac:dyDescent="0.25">
      <c r="A2739" t="s">
        <v>5857</v>
      </c>
      <c r="B2739">
        <v>0</v>
      </c>
      <c r="C2739">
        <v>0</v>
      </c>
      <c r="D2739">
        <v>0</v>
      </c>
      <c r="E2739">
        <v>0</v>
      </c>
      <c r="F2739">
        <v>10</v>
      </c>
      <c r="G2739">
        <v>0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0</v>
      </c>
      <c r="P2739" t="s">
        <v>5858</v>
      </c>
      <c r="Q2739" s="7">
        <v>6</v>
      </c>
      <c r="R2739" s="7">
        <v>86.627333333333297</v>
      </c>
      <c r="S2739" s="7" t="s">
        <v>66</v>
      </c>
      <c r="T2739" s="7" t="s">
        <v>125</v>
      </c>
      <c r="U2739" s="7" t="s">
        <v>126</v>
      </c>
      <c r="Z2739" s="7">
        <v>100</v>
      </c>
      <c r="AA2739" s="7">
        <v>100</v>
      </c>
      <c r="AB2739" s="7">
        <v>100</v>
      </c>
      <c r="AC2739" s="7" t="s">
        <v>24</v>
      </c>
      <c r="AD2739" s="7" t="s">
        <v>24</v>
      </c>
      <c r="AE2739" s="7" t="s">
        <v>24</v>
      </c>
      <c r="AF2739" s="7" t="s">
        <v>24</v>
      </c>
    </row>
    <row r="2740" spans="1:32" hidden="1" x14ac:dyDescent="0.25">
      <c r="A2740" t="s">
        <v>5859</v>
      </c>
      <c r="B2740">
        <v>0</v>
      </c>
      <c r="C2740">
        <v>0</v>
      </c>
      <c r="D2740">
        <v>0</v>
      </c>
      <c r="E2740">
        <v>0</v>
      </c>
      <c r="F2740">
        <v>0</v>
      </c>
      <c r="G2740">
        <v>0</v>
      </c>
      <c r="H2740">
        <v>0</v>
      </c>
      <c r="I2740">
        <v>10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0</v>
      </c>
      <c r="P2740" t="s">
        <v>5860</v>
      </c>
      <c r="Q2740" s="7">
        <v>1</v>
      </c>
      <c r="R2740" s="7">
        <v>83.373000000000005</v>
      </c>
      <c r="S2740" s="7" t="s">
        <v>66</v>
      </c>
      <c r="T2740" s="7" t="s">
        <v>1138</v>
      </c>
      <c r="U2740" s="7" t="s">
        <v>1139</v>
      </c>
      <c r="Z2740" s="7">
        <v>100</v>
      </c>
      <c r="AA2740" s="7">
        <v>100</v>
      </c>
      <c r="AB2740" s="7">
        <v>100</v>
      </c>
      <c r="AC2740" s="7" t="s">
        <v>24</v>
      </c>
      <c r="AD2740" s="7" t="s">
        <v>24</v>
      </c>
      <c r="AE2740" s="7" t="s">
        <v>24</v>
      </c>
      <c r="AF2740" s="7" t="s">
        <v>24</v>
      </c>
    </row>
    <row r="2741" spans="1:32" hidden="1" x14ac:dyDescent="0.25">
      <c r="A2741" t="s">
        <v>5861</v>
      </c>
      <c r="B2741">
        <v>0</v>
      </c>
      <c r="C2741">
        <v>0</v>
      </c>
      <c r="D2741">
        <v>0</v>
      </c>
      <c r="E2741">
        <v>0</v>
      </c>
      <c r="F2741">
        <v>0</v>
      </c>
      <c r="G2741">
        <v>0</v>
      </c>
      <c r="H2741">
        <v>0</v>
      </c>
      <c r="I2741">
        <v>10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0</v>
      </c>
      <c r="P2741" t="s">
        <v>5862</v>
      </c>
      <c r="Q2741" s="7">
        <v>0</v>
      </c>
      <c r="R2741" s="7" t="s">
        <v>24</v>
      </c>
      <c r="Z2741" s="7" t="s">
        <v>24</v>
      </c>
      <c r="AA2741" s="7" t="s">
        <v>24</v>
      </c>
      <c r="AB2741" s="7" t="s">
        <v>24</v>
      </c>
      <c r="AC2741" s="7" t="s">
        <v>24</v>
      </c>
      <c r="AD2741" s="7" t="s">
        <v>24</v>
      </c>
      <c r="AE2741" s="7" t="s">
        <v>24</v>
      </c>
      <c r="AF2741" s="7" t="s">
        <v>24</v>
      </c>
    </row>
    <row r="2742" spans="1:32" hidden="1" x14ac:dyDescent="0.25">
      <c r="A2742" t="s">
        <v>5863</v>
      </c>
      <c r="B2742">
        <v>0</v>
      </c>
      <c r="C2742">
        <v>3</v>
      </c>
      <c r="D2742">
        <v>0</v>
      </c>
      <c r="E2742">
        <v>0</v>
      </c>
      <c r="F2742">
        <v>0</v>
      </c>
      <c r="G2742">
        <v>7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  <c r="O2742">
        <v>0</v>
      </c>
      <c r="P2742" t="s">
        <v>5864</v>
      </c>
      <c r="Q2742" s="7">
        <v>9</v>
      </c>
      <c r="R2742" s="7">
        <v>82.106999999999999</v>
      </c>
      <c r="S2742" s="7" t="s">
        <v>66</v>
      </c>
      <c r="Z2742" s="7">
        <v>100</v>
      </c>
      <c r="AA2742" s="7" t="s">
        <v>24</v>
      </c>
      <c r="AB2742" s="7" t="s">
        <v>24</v>
      </c>
      <c r="AC2742" s="7" t="s">
        <v>24</v>
      </c>
      <c r="AD2742" s="7" t="s">
        <v>24</v>
      </c>
      <c r="AE2742" s="7" t="s">
        <v>24</v>
      </c>
      <c r="AF2742" s="7" t="s">
        <v>24</v>
      </c>
    </row>
    <row r="2743" spans="1:32" hidden="1" x14ac:dyDescent="0.25">
      <c r="A2743" t="s">
        <v>5865</v>
      </c>
      <c r="B2743">
        <v>0</v>
      </c>
      <c r="C2743">
        <v>6</v>
      </c>
      <c r="D2743">
        <v>2</v>
      </c>
      <c r="E2743">
        <v>0</v>
      </c>
      <c r="F2743">
        <v>0</v>
      </c>
      <c r="G2743">
        <v>2</v>
      </c>
      <c r="H2743">
        <v>0</v>
      </c>
      <c r="I2743">
        <v>0</v>
      </c>
      <c r="J2743">
        <v>0</v>
      </c>
      <c r="K2743">
        <v>0</v>
      </c>
      <c r="L2743">
        <v>0</v>
      </c>
      <c r="M2743">
        <v>0</v>
      </c>
      <c r="N2743">
        <v>0</v>
      </c>
      <c r="O2743">
        <v>0</v>
      </c>
      <c r="P2743" t="s">
        <v>5866</v>
      </c>
      <c r="Q2743" s="7">
        <v>3</v>
      </c>
      <c r="R2743" s="7">
        <v>77.567666666666696</v>
      </c>
      <c r="S2743" s="7" t="s">
        <v>66</v>
      </c>
      <c r="Z2743" s="7">
        <v>100</v>
      </c>
      <c r="AA2743" s="7" t="s">
        <v>24</v>
      </c>
      <c r="AB2743" s="7" t="s">
        <v>24</v>
      </c>
      <c r="AC2743" s="7" t="s">
        <v>24</v>
      </c>
      <c r="AD2743" s="7" t="s">
        <v>24</v>
      </c>
      <c r="AE2743" s="7" t="s">
        <v>24</v>
      </c>
      <c r="AF2743" s="7" t="s">
        <v>24</v>
      </c>
    </row>
    <row r="2744" spans="1:32" hidden="1" x14ac:dyDescent="0.25">
      <c r="A2744" t="s">
        <v>5867</v>
      </c>
      <c r="B2744">
        <v>0</v>
      </c>
      <c r="C2744">
        <v>0</v>
      </c>
      <c r="D2744">
        <v>0</v>
      </c>
      <c r="E2744">
        <v>0</v>
      </c>
      <c r="F2744">
        <v>0</v>
      </c>
      <c r="G2744">
        <v>0</v>
      </c>
      <c r="H2744">
        <v>0</v>
      </c>
      <c r="I2744">
        <v>0</v>
      </c>
      <c r="J2744">
        <v>0</v>
      </c>
      <c r="K2744">
        <v>0</v>
      </c>
      <c r="L2744">
        <v>0</v>
      </c>
      <c r="M2744">
        <v>10</v>
      </c>
      <c r="N2744">
        <v>0</v>
      </c>
      <c r="O2744">
        <v>0</v>
      </c>
      <c r="P2744" t="s">
        <v>5868</v>
      </c>
      <c r="Q2744" s="7">
        <v>1</v>
      </c>
      <c r="R2744" s="7">
        <v>84.67</v>
      </c>
      <c r="S2744" s="7" t="s">
        <v>75</v>
      </c>
      <c r="T2744" s="7" t="s">
        <v>76</v>
      </c>
      <c r="U2744" s="7" t="s">
        <v>87</v>
      </c>
      <c r="Z2744" s="7">
        <v>100</v>
      </c>
      <c r="AA2744" s="7">
        <v>100</v>
      </c>
      <c r="AB2744" s="7">
        <v>100</v>
      </c>
      <c r="AC2744" s="7" t="s">
        <v>24</v>
      </c>
      <c r="AD2744" s="7" t="s">
        <v>24</v>
      </c>
      <c r="AE2744" s="7" t="s">
        <v>24</v>
      </c>
      <c r="AF2744" s="7" t="s">
        <v>24</v>
      </c>
    </row>
    <row r="2745" spans="1:32" hidden="1" x14ac:dyDescent="0.25">
      <c r="A2745" t="s">
        <v>5869</v>
      </c>
      <c r="B2745">
        <v>0</v>
      </c>
      <c r="C2745">
        <v>0</v>
      </c>
      <c r="D2745">
        <v>0</v>
      </c>
      <c r="E2745">
        <v>0</v>
      </c>
      <c r="F2745">
        <v>0</v>
      </c>
      <c r="G2745">
        <v>0</v>
      </c>
      <c r="H2745">
        <v>0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  <c r="O2745">
        <v>10</v>
      </c>
      <c r="P2745" t="s">
        <v>5870</v>
      </c>
      <c r="Q2745" s="7">
        <v>6</v>
      </c>
      <c r="R2745" s="7">
        <v>80.295666666666705</v>
      </c>
      <c r="S2745" s="7" t="s">
        <v>75</v>
      </c>
      <c r="T2745" s="7" t="s">
        <v>76</v>
      </c>
      <c r="U2745" s="7" t="s">
        <v>87</v>
      </c>
      <c r="Z2745" s="7">
        <v>100</v>
      </c>
      <c r="AA2745" s="7">
        <v>100</v>
      </c>
      <c r="AB2745" s="7">
        <v>100</v>
      </c>
      <c r="AC2745" s="7" t="s">
        <v>24</v>
      </c>
      <c r="AD2745" s="7" t="s">
        <v>24</v>
      </c>
      <c r="AE2745" s="7" t="s">
        <v>24</v>
      </c>
      <c r="AF2745" s="7" t="s">
        <v>24</v>
      </c>
    </row>
    <row r="2746" spans="1:32" hidden="1" x14ac:dyDescent="0.25">
      <c r="A2746" t="s">
        <v>5871</v>
      </c>
      <c r="B2746">
        <v>0</v>
      </c>
      <c r="C2746">
        <v>0</v>
      </c>
      <c r="D2746">
        <v>0</v>
      </c>
      <c r="E2746">
        <v>0</v>
      </c>
      <c r="F2746">
        <v>0</v>
      </c>
      <c r="G2746">
        <v>0</v>
      </c>
      <c r="H2746">
        <v>0</v>
      </c>
      <c r="I2746">
        <v>10</v>
      </c>
      <c r="J2746">
        <v>0</v>
      </c>
      <c r="K2746">
        <v>0</v>
      </c>
      <c r="L2746">
        <v>0</v>
      </c>
      <c r="M2746">
        <v>0</v>
      </c>
      <c r="N2746">
        <v>0</v>
      </c>
      <c r="O2746">
        <v>0</v>
      </c>
      <c r="P2746" t="s">
        <v>5872</v>
      </c>
      <c r="Q2746" s="7">
        <v>2</v>
      </c>
      <c r="R2746" s="7">
        <v>80.972999999999999</v>
      </c>
      <c r="S2746" s="7" t="s">
        <v>66</v>
      </c>
      <c r="T2746" s="7" t="s">
        <v>240</v>
      </c>
      <c r="U2746" s="7" t="s">
        <v>1019</v>
      </c>
      <c r="Z2746" s="7">
        <v>100</v>
      </c>
      <c r="AA2746" s="7">
        <v>100</v>
      </c>
      <c r="AB2746" s="7">
        <v>100</v>
      </c>
      <c r="AC2746" s="7" t="s">
        <v>24</v>
      </c>
      <c r="AD2746" s="7" t="s">
        <v>24</v>
      </c>
      <c r="AE2746" s="7" t="s">
        <v>24</v>
      </c>
      <c r="AF2746" s="7" t="s">
        <v>24</v>
      </c>
    </row>
    <row r="2747" spans="1:32" hidden="1" x14ac:dyDescent="0.25">
      <c r="A2747" t="s">
        <v>5873</v>
      </c>
      <c r="B2747">
        <v>0</v>
      </c>
      <c r="C2747">
        <v>0</v>
      </c>
      <c r="D2747">
        <v>0</v>
      </c>
      <c r="E2747">
        <v>0</v>
      </c>
      <c r="F2747">
        <v>0</v>
      </c>
      <c r="G2747">
        <v>0</v>
      </c>
      <c r="H2747">
        <v>0</v>
      </c>
      <c r="I2747">
        <v>2</v>
      </c>
      <c r="J2747">
        <v>0</v>
      </c>
      <c r="K2747">
        <v>0</v>
      </c>
      <c r="L2747">
        <v>0</v>
      </c>
      <c r="M2747">
        <v>0</v>
      </c>
      <c r="N2747">
        <v>0</v>
      </c>
      <c r="O2747">
        <v>8</v>
      </c>
      <c r="P2747" t="s">
        <v>5874</v>
      </c>
      <c r="Q2747" s="7">
        <v>2</v>
      </c>
      <c r="R2747" s="7">
        <v>88.822000000000003</v>
      </c>
      <c r="S2747" s="7" t="s">
        <v>75</v>
      </c>
      <c r="T2747" s="7" t="s">
        <v>76</v>
      </c>
      <c r="U2747" s="7" t="s">
        <v>87</v>
      </c>
      <c r="V2747" s="7" t="s">
        <v>88</v>
      </c>
      <c r="Z2747" s="7">
        <v>100</v>
      </c>
      <c r="AA2747" s="7">
        <v>100</v>
      </c>
      <c r="AB2747" s="7">
        <v>100</v>
      </c>
      <c r="AC2747" s="7">
        <v>100</v>
      </c>
      <c r="AD2747" s="7" t="s">
        <v>24</v>
      </c>
      <c r="AE2747" s="7" t="s">
        <v>24</v>
      </c>
      <c r="AF2747" s="7" t="s">
        <v>24</v>
      </c>
    </row>
    <row r="2748" spans="1:32" hidden="1" x14ac:dyDescent="0.25">
      <c r="A2748" t="s">
        <v>5875</v>
      </c>
      <c r="B2748">
        <v>0</v>
      </c>
      <c r="C2748">
        <v>0</v>
      </c>
      <c r="D2748">
        <v>0</v>
      </c>
      <c r="E2748">
        <v>0</v>
      </c>
      <c r="F2748">
        <v>0</v>
      </c>
      <c r="G2748">
        <v>0</v>
      </c>
      <c r="H2748">
        <v>0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  <c r="O2748">
        <v>10</v>
      </c>
      <c r="P2748" t="s">
        <v>5876</v>
      </c>
      <c r="Q2748" s="7">
        <v>1</v>
      </c>
      <c r="R2748" s="7">
        <v>89.387</v>
      </c>
      <c r="S2748" s="7" t="s">
        <v>75</v>
      </c>
      <c r="T2748" s="7" t="s">
        <v>76</v>
      </c>
      <c r="U2748" s="7" t="s">
        <v>87</v>
      </c>
      <c r="V2748" s="7" t="s">
        <v>88</v>
      </c>
      <c r="Z2748" s="7">
        <v>100</v>
      </c>
      <c r="AA2748" s="7">
        <v>100</v>
      </c>
      <c r="AB2748" s="7">
        <v>100</v>
      </c>
      <c r="AC2748" s="7">
        <v>100</v>
      </c>
      <c r="AD2748" s="7" t="s">
        <v>24</v>
      </c>
      <c r="AE2748" s="7" t="s">
        <v>24</v>
      </c>
      <c r="AF2748" s="7" t="s">
        <v>24</v>
      </c>
    </row>
    <row r="2749" spans="1:32" hidden="1" x14ac:dyDescent="0.25">
      <c r="A2749" t="s">
        <v>5877</v>
      </c>
      <c r="B2749">
        <v>0</v>
      </c>
      <c r="C2749">
        <v>0</v>
      </c>
      <c r="D2749">
        <v>10</v>
      </c>
      <c r="E2749">
        <v>0</v>
      </c>
      <c r="F2749">
        <v>0</v>
      </c>
      <c r="G2749">
        <v>0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  <c r="O2749">
        <v>0</v>
      </c>
      <c r="P2749" t="s">
        <v>5878</v>
      </c>
      <c r="Q2749" s="7">
        <v>0</v>
      </c>
      <c r="R2749" s="7" t="s">
        <v>24</v>
      </c>
      <c r="Z2749" s="7" t="s">
        <v>24</v>
      </c>
      <c r="AA2749" s="7" t="s">
        <v>24</v>
      </c>
      <c r="AB2749" s="7" t="s">
        <v>24</v>
      </c>
      <c r="AC2749" s="7" t="s">
        <v>24</v>
      </c>
      <c r="AD2749" s="7" t="s">
        <v>24</v>
      </c>
      <c r="AE2749" s="7" t="s">
        <v>24</v>
      </c>
      <c r="AF2749" s="7" t="s">
        <v>24</v>
      </c>
    </row>
    <row r="2750" spans="1:32" hidden="1" x14ac:dyDescent="0.25">
      <c r="A2750" t="s">
        <v>5879</v>
      </c>
      <c r="B2750">
        <v>0</v>
      </c>
      <c r="C2750">
        <v>0</v>
      </c>
      <c r="D2750">
        <v>0</v>
      </c>
      <c r="E2750">
        <v>0</v>
      </c>
      <c r="F2750">
        <v>0</v>
      </c>
      <c r="G2750">
        <v>0</v>
      </c>
      <c r="H2750">
        <v>0</v>
      </c>
      <c r="I2750">
        <v>0</v>
      </c>
      <c r="J2750">
        <v>0</v>
      </c>
      <c r="K2750">
        <v>0</v>
      </c>
      <c r="L2750">
        <v>0</v>
      </c>
      <c r="M2750">
        <v>10</v>
      </c>
      <c r="N2750">
        <v>0</v>
      </c>
      <c r="O2750">
        <v>0</v>
      </c>
      <c r="P2750" t="s">
        <v>5880</v>
      </c>
      <c r="Q2750" s="7">
        <v>2</v>
      </c>
      <c r="R2750" s="7">
        <v>86.492999999999995</v>
      </c>
      <c r="S2750" s="7" t="s">
        <v>75</v>
      </c>
      <c r="T2750" s="7" t="s">
        <v>76</v>
      </c>
      <c r="U2750" s="7" t="s">
        <v>87</v>
      </c>
      <c r="V2750" s="7" t="s">
        <v>88</v>
      </c>
      <c r="Z2750" s="7">
        <v>100</v>
      </c>
      <c r="AA2750" s="7">
        <v>100</v>
      </c>
      <c r="AB2750" s="7">
        <v>100</v>
      </c>
      <c r="AC2750" s="7">
        <v>100</v>
      </c>
      <c r="AD2750" s="7" t="s">
        <v>24</v>
      </c>
      <c r="AE2750" s="7" t="s">
        <v>24</v>
      </c>
      <c r="AF2750" s="7" t="s">
        <v>24</v>
      </c>
    </row>
    <row r="2751" spans="1:32" hidden="1" x14ac:dyDescent="0.25">
      <c r="A2751" t="s">
        <v>5881</v>
      </c>
      <c r="B2751">
        <v>8</v>
      </c>
      <c r="C2751">
        <v>2</v>
      </c>
      <c r="D2751">
        <v>0</v>
      </c>
      <c r="E2751">
        <v>0</v>
      </c>
      <c r="F2751">
        <v>0</v>
      </c>
      <c r="G2751">
        <v>0</v>
      </c>
      <c r="H2751">
        <v>0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  <c r="O2751">
        <v>0</v>
      </c>
      <c r="P2751" t="s">
        <v>5882</v>
      </c>
      <c r="Q2751" s="7">
        <v>6</v>
      </c>
      <c r="R2751" s="7">
        <v>96.022166666666706</v>
      </c>
      <c r="S2751" s="7" t="s">
        <v>66</v>
      </c>
      <c r="T2751" s="7" t="s">
        <v>102</v>
      </c>
      <c r="U2751" s="7" t="s">
        <v>103</v>
      </c>
      <c r="V2751" s="7" t="s">
        <v>4978</v>
      </c>
      <c r="W2751" s="7" t="s">
        <v>5883</v>
      </c>
      <c r="X2751" s="7" t="s">
        <v>5884</v>
      </c>
      <c r="Y2751" s="7" t="s">
        <v>5885</v>
      </c>
      <c r="Z2751" s="7">
        <v>100</v>
      </c>
      <c r="AA2751" s="7">
        <v>100</v>
      </c>
      <c r="AB2751" s="7">
        <v>100</v>
      </c>
      <c r="AC2751" s="7">
        <v>100</v>
      </c>
      <c r="AD2751" s="7">
        <v>100</v>
      </c>
      <c r="AE2751" s="7">
        <v>83.3333333333333</v>
      </c>
      <c r="AF2751" s="7">
        <v>83.3333333333333</v>
      </c>
    </row>
    <row r="2752" spans="1:32" hidden="1" x14ac:dyDescent="0.25">
      <c r="A2752" t="s">
        <v>5886</v>
      </c>
      <c r="B2752">
        <v>0</v>
      </c>
      <c r="C2752">
        <v>0</v>
      </c>
      <c r="D2752">
        <v>0</v>
      </c>
      <c r="E2752">
        <v>0</v>
      </c>
      <c r="F2752">
        <v>0</v>
      </c>
      <c r="G2752">
        <v>0</v>
      </c>
      <c r="H2752">
        <v>0</v>
      </c>
      <c r="I2752">
        <v>10</v>
      </c>
      <c r="J2752">
        <v>0</v>
      </c>
      <c r="K2752">
        <v>0</v>
      </c>
      <c r="L2752">
        <v>0</v>
      </c>
      <c r="M2752">
        <v>0</v>
      </c>
      <c r="N2752">
        <v>0</v>
      </c>
      <c r="O2752">
        <v>0</v>
      </c>
      <c r="P2752" t="s">
        <v>5887</v>
      </c>
      <c r="Q2752" s="7">
        <v>6</v>
      </c>
      <c r="R2752" s="7">
        <v>76.804666666666705</v>
      </c>
      <c r="S2752" s="7" t="s">
        <v>66</v>
      </c>
      <c r="T2752" s="7" t="s">
        <v>150</v>
      </c>
      <c r="U2752" s="7" t="s">
        <v>151</v>
      </c>
      <c r="Z2752" s="7">
        <v>100</v>
      </c>
      <c r="AA2752" s="7">
        <v>100</v>
      </c>
      <c r="AB2752" s="7">
        <v>100</v>
      </c>
      <c r="AC2752" s="7" t="s">
        <v>24</v>
      </c>
      <c r="AD2752" s="7" t="s">
        <v>24</v>
      </c>
      <c r="AE2752" s="7" t="s">
        <v>24</v>
      </c>
      <c r="AF2752" s="7" t="s">
        <v>24</v>
      </c>
    </row>
    <row r="2753" spans="1:32" hidden="1" x14ac:dyDescent="0.25">
      <c r="A2753" t="s">
        <v>5888</v>
      </c>
      <c r="B2753">
        <v>0</v>
      </c>
      <c r="C2753">
        <v>0</v>
      </c>
      <c r="D2753">
        <v>0</v>
      </c>
      <c r="E2753">
        <v>0</v>
      </c>
      <c r="F2753">
        <v>0</v>
      </c>
      <c r="G2753">
        <v>10</v>
      </c>
      <c r="H2753">
        <v>0</v>
      </c>
      <c r="I2753">
        <v>0</v>
      </c>
      <c r="J2753">
        <v>0</v>
      </c>
      <c r="K2753">
        <v>0</v>
      </c>
      <c r="L2753">
        <v>0</v>
      </c>
      <c r="M2753">
        <v>0</v>
      </c>
      <c r="N2753">
        <v>0</v>
      </c>
      <c r="O2753">
        <v>0</v>
      </c>
      <c r="P2753" t="s">
        <v>5889</v>
      </c>
      <c r="Q2753" s="7">
        <v>2</v>
      </c>
      <c r="R2753" s="7">
        <v>82.563000000000002</v>
      </c>
      <c r="S2753" s="7" t="s">
        <v>75</v>
      </c>
      <c r="T2753" s="7" t="s">
        <v>76</v>
      </c>
      <c r="U2753" s="7" t="s">
        <v>87</v>
      </c>
      <c r="Z2753" s="7">
        <v>100</v>
      </c>
      <c r="AA2753" s="7">
        <v>100</v>
      </c>
      <c r="AB2753" s="7">
        <v>100</v>
      </c>
      <c r="AC2753" s="7" t="s">
        <v>24</v>
      </c>
      <c r="AD2753" s="7" t="s">
        <v>24</v>
      </c>
      <c r="AE2753" s="7" t="s">
        <v>24</v>
      </c>
      <c r="AF2753" s="7" t="s">
        <v>24</v>
      </c>
    </row>
    <row r="2754" spans="1:32" hidden="1" x14ac:dyDescent="0.25">
      <c r="A2754" t="s">
        <v>5890</v>
      </c>
      <c r="B2754">
        <v>0</v>
      </c>
      <c r="C2754">
        <v>0</v>
      </c>
      <c r="D2754">
        <v>0</v>
      </c>
      <c r="E2754">
        <v>0</v>
      </c>
      <c r="F2754">
        <v>10</v>
      </c>
      <c r="G2754">
        <v>0</v>
      </c>
      <c r="H2754">
        <v>0</v>
      </c>
      <c r="I2754">
        <v>0</v>
      </c>
      <c r="J2754">
        <v>0</v>
      </c>
      <c r="K2754">
        <v>0</v>
      </c>
      <c r="L2754">
        <v>0</v>
      </c>
      <c r="M2754">
        <v>0</v>
      </c>
      <c r="N2754">
        <v>0</v>
      </c>
      <c r="O2754">
        <v>0</v>
      </c>
      <c r="P2754" t="s">
        <v>5891</v>
      </c>
      <c r="Q2754" s="7">
        <v>6</v>
      </c>
      <c r="R2754" s="7">
        <v>82.728833333333299</v>
      </c>
      <c r="S2754" s="7" t="s">
        <v>75</v>
      </c>
      <c r="T2754" s="7" t="s">
        <v>136</v>
      </c>
      <c r="U2754" s="7" t="s">
        <v>137</v>
      </c>
      <c r="Z2754" s="7">
        <v>100</v>
      </c>
      <c r="AA2754" s="7">
        <v>100</v>
      </c>
      <c r="AB2754" s="7">
        <v>100</v>
      </c>
      <c r="AC2754" s="7" t="s">
        <v>24</v>
      </c>
      <c r="AD2754" s="7" t="s">
        <v>24</v>
      </c>
      <c r="AE2754" s="7" t="s">
        <v>24</v>
      </c>
      <c r="AF2754" s="7" t="s">
        <v>24</v>
      </c>
    </row>
    <row r="2755" spans="1:32" hidden="1" x14ac:dyDescent="0.25">
      <c r="A2755" t="s">
        <v>5892</v>
      </c>
      <c r="B2755">
        <v>0</v>
      </c>
      <c r="C2755">
        <v>0</v>
      </c>
      <c r="D2755">
        <v>0</v>
      </c>
      <c r="E2755">
        <v>0</v>
      </c>
      <c r="F2755">
        <v>0</v>
      </c>
      <c r="G2755">
        <v>0</v>
      </c>
      <c r="H2755">
        <v>0</v>
      </c>
      <c r="I2755">
        <v>0</v>
      </c>
      <c r="J2755">
        <v>0</v>
      </c>
      <c r="K2755">
        <v>10</v>
      </c>
      <c r="L2755">
        <v>0</v>
      </c>
      <c r="M2755">
        <v>0</v>
      </c>
      <c r="N2755">
        <v>0</v>
      </c>
      <c r="O2755">
        <v>0</v>
      </c>
      <c r="P2755" t="s">
        <v>5893</v>
      </c>
      <c r="Q2755" s="7">
        <v>3</v>
      </c>
      <c r="R2755" s="7">
        <v>77.266333333333293</v>
      </c>
      <c r="S2755" s="7" t="s">
        <v>66</v>
      </c>
      <c r="Z2755" s="7">
        <v>100</v>
      </c>
      <c r="AA2755" s="7" t="s">
        <v>24</v>
      </c>
      <c r="AB2755" s="7" t="s">
        <v>24</v>
      </c>
      <c r="AC2755" s="7" t="s">
        <v>24</v>
      </c>
      <c r="AD2755" s="7" t="s">
        <v>24</v>
      </c>
      <c r="AE2755" s="7" t="s">
        <v>24</v>
      </c>
      <c r="AF2755" s="7" t="s">
        <v>24</v>
      </c>
    </row>
    <row r="2756" spans="1:32" hidden="1" x14ac:dyDescent="0.25">
      <c r="A2756" t="s">
        <v>5894</v>
      </c>
      <c r="B2756">
        <v>0</v>
      </c>
      <c r="C2756">
        <v>10</v>
      </c>
      <c r="D2756">
        <v>0</v>
      </c>
      <c r="E2756">
        <v>0</v>
      </c>
      <c r="F2756">
        <v>0</v>
      </c>
      <c r="G2756">
        <v>0</v>
      </c>
      <c r="H2756">
        <v>0</v>
      </c>
      <c r="I2756">
        <v>0</v>
      </c>
      <c r="J2756">
        <v>0</v>
      </c>
      <c r="K2756">
        <v>0</v>
      </c>
      <c r="L2756">
        <v>0</v>
      </c>
      <c r="M2756">
        <v>0</v>
      </c>
      <c r="N2756">
        <v>0</v>
      </c>
      <c r="O2756">
        <v>0</v>
      </c>
      <c r="P2756" t="s">
        <v>5895</v>
      </c>
      <c r="Q2756" s="7">
        <v>0</v>
      </c>
      <c r="R2756" s="7" t="s">
        <v>24</v>
      </c>
      <c r="Z2756" s="7" t="s">
        <v>24</v>
      </c>
      <c r="AA2756" s="7" t="s">
        <v>24</v>
      </c>
      <c r="AB2756" s="7" t="s">
        <v>24</v>
      </c>
      <c r="AC2756" s="7" t="s">
        <v>24</v>
      </c>
      <c r="AD2756" s="7" t="s">
        <v>24</v>
      </c>
      <c r="AE2756" s="7" t="s">
        <v>24</v>
      </c>
      <c r="AF2756" s="7" t="s">
        <v>24</v>
      </c>
    </row>
    <row r="2757" spans="1:32" hidden="1" x14ac:dyDescent="0.25">
      <c r="A2757" t="s">
        <v>5896</v>
      </c>
      <c r="B2757">
        <v>10</v>
      </c>
      <c r="C2757">
        <v>0</v>
      </c>
      <c r="D2757">
        <v>0</v>
      </c>
      <c r="E2757">
        <v>0</v>
      </c>
      <c r="F2757">
        <v>0</v>
      </c>
      <c r="G2757">
        <v>0</v>
      </c>
      <c r="H2757">
        <v>0</v>
      </c>
      <c r="I2757">
        <v>0</v>
      </c>
      <c r="J2757">
        <v>0</v>
      </c>
      <c r="K2757">
        <v>0</v>
      </c>
      <c r="L2757">
        <v>0</v>
      </c>
      <c r="M2757">
        <v>0</v>
      </c>
      <c r="N2757">
        <v>0</v>
      </c>
      <c r="O2757">
        <v>0</v>
      </c>
      <c r="P2757" t="s">
        <v>5897</v>
      </c>
      <c r="Q2757" s="7">
        <v>2</v>
      </c>
      <c r="R2757" s="7">
        <v>83.105999999999995</v>
      </c>
      <c r="S2757" s="7" t="s">
        <v>75</v>
      </c>
      <c r="T2757" s="7" t="s">
        <v>136</v>
      </c>
      <c r="U2757" s="7" t="s">
        <v>137</v>
      </c>
      <c r="Z2757" s="7">
        <v>100</v>
      </c>
      <c r="AA2757" s="7">
        <v>100</v>
      </c>
      <c r="AB2757" s="7">
        <v>100</v>
      </c>
      <c r="AC2757" s="7" t="s">
        <v>24</v>
      </c>
      <c r="AD2757" s="7" t="s">
        <v>24</v>
      </c>
      <c r="AE2757" s="7" t="s">
        <v>24</v>
      </c>
      <c r="AF2757" s="7" t="s">
        <v>24</v>
      </c>
    </row>
    <row r="2758" spans="1:32" hidden="1" x14ac:dyDescent="0.25">
      <c r="A2758" t="s">
        <v>5898</v>
      </c>
      <c r="B2758">
        <v>0</v>
      </c>
      <c r="C2758">
        <v>10</v>
      </c>
      <c r="D2758">
        <v>0</v>
      </c>
      <c r="E2758">
        <v>0</v>
      </c>
      <c r="F2758">
        <v>0</v>
      </c>
      <c r="G2758">
        <v>0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0</v>
      </c>
      <c r="N2758">
        <v>0</v>
      </c>
      <c r="O2758">
        <v>0</v>
      </c>
      <c r="P2758" t="s">
        <v>5899</v>
      </c>
      <c r="Q2758" s="7">
        <v>4</v>
      </c>
      <c r="R2758" s="7">
        <v>85.261499999999998</v>
      </c>
      <c r="S2758" s="7" t="s">
        <v>75</v>
      </c>
      <c r="T2758" s="7" t="s">
        <v>76</v>
      </c>
      <c r="U2758" s="7" t="s">
        <v>87</v>
      </c>
      <c r="V2758" s="7" t="s">
        <v>88</v>
      </c>
      <c r="Z2758" s="7">
        <v>100</v>
      </c>
      <c r="AA2758" s="7">
        <v>100</v>
      </c>
      <c r="AB2758" s="7">
        <v>100</v>
      </c>
      <c r="AC2758" s="7">
        <v>100</v>
      </c>
      <c r="AD2758" s="7" t="s">
        <v>24</v>
      </c>
      <c r="AE2758" s="7" t="s">
        <v>24</v>
      </c>
      <c r="AF2758" s="7" t="s">
        <v>24</v>
      </c>
    </row>
    <row r="2759" spans="1:32" hidden="1" x14ac:dyDescent="0.25">
      <c r="A2759" t="s">
        <v>5900</v>
      </c>
      <c r="B2759">
        <v>0</v>
      </c>
      <c r="C2759">
        <v>10</v>
      </c>
      <c r="D2759">
        <v>0</v>
      </c>
      <c r="E2759">
        <v>0</v>
      </c>
      <c r="F2759">
        <v>0</v>
      </c>
      <c r="G2759">
        <v>0</v>
      </c>
      <c r="H2759">
        <v>0</v>
      </c>
      <c r="I2759">
        <v>0</v>
      </c>
      <c r="J2759">
        <v>0</v>
      </c>
      <c r="K2759">
        <v>0</v>
      </c>
      <c r="L2759">
        <v>0</v>
      </c>
      <c r="M2759">
        <v>0</v>
      </c>
      <c r="N2759">
        <v>0</v>
      </c>
      <c r="O2759">
        <v>0</v>
      </c>
      <c r="P2759" t="s">
        <v>5901</v>
      </c>
      <c r="Q2759" s="7">
        <v>2</v>
      </c>
      <c r="R2759" s="7">
        <v>81.525999999999996</v>
      </c>
      <c r="S2759" s="7" t="s">
        <v>66</v>
      </c>
      <c r="T2759" s="7" t="s">
        <v>240</v>
      </c>
      <c r="U2759" s="7" t="s">
        <v>2722</v>
      </c>
      <c r="Z2759" s="7">
        <v>100</v>
      </c>
      <c r="AA2759" s="7">
        <v>100</v>
      </c>
      <c r="AB2759" s="7">
        <v>100</v>
      </c>
      <c r="AC2759" s="7" t="s">
        <v>24</v>
      </c>
      <c r="AD2759" s="7" t="s">
        <v>24</v>
      </c>
      <c r="AE2759" s="7" t="s">
        <v>24</v>
      </c>
      <c r="AF2759" s="7" t="s">
        <v>24</v>
      </c>
    </row>
    <row r="2760" spans="1:32" hidden="1" x14ac:dyDescent="0.25">
      <c r="A2760" t="s">
        <v>5902</v>
      </c>
      <c r="B2760">
        <v>0</v>
      </c>
      <c r="C2760">
        <v>0</v>
      </c>
      <c r="D2760">
        <v>0</v>
      </c>
      <c r="E2760">
        <v>0</v>
      </c>
      <c r="F2760">
        <v>0</v>
      </c>
      <c r="G2760">
        <v>0</v>
      </c>
      <c r="H2760">
        <v>0</v>
      </c>
      <c r="I2760">
        <v>0</v>
      </c>
      <c r="J2760">
        <v>0</v>
      </c>
      <c r="K2760">
        <v>0</v>
      </c>
      <c r="L2760">
        <v>0</v>
      </c>
      <c r="M2760">
        <v>10</v>
      </c>
      <c r="N2760">
        <v>0</v>
      </c>
      <c r="O2760">
        <v>0</v>
      </c>
      <c r="P2760" t="s">
        <v>5903</v>
      </c>
      <c r="Q2760" s="7">
        <v>0</v>
      </c>
      <c r="R2760" s="7" t="s">
        <v>24</v>
      </c>
      <c r="Z2760" s="7" t="s">
        <v>24</v>
      </c>
      <c r="AA2760" s="7" t="s">
        <v>24</v>
      </c>
      <c r="AB2760" s="7" t="s">
        <v>24</v>
      </c>
      <c r="AC2760" s="7" t="s">
        <v>24</v>
      </c>
      <c r="AD2760" s="7" t="s">
        <v>24</v>
      </c>
      <c r="AE2760" s="7" t="s">
        <v>24</v>
      </c>
      <c r="AF2760" s="7" t="s">
        <v>24</v>
      </c>
    </row>
    <row r="2761" spans="1:32" hidden="1" x14ac:dyDescent="0.25">
      <c r="A2761" t="s">
        <v>5904</v>
      </c>
      <c r="B2761">
        <v>0</v>
      </c>
      <c r="C2761">
        <v>0</v>
      </c>
      <c r="D2761">
        <v>0</v>
      </c>
      <c r="E2761">
        <v>0</v>
      </c>
      <c r="F2761">
        <v>0</v>
      </c>
      <c r="G2761">
        <v>0</v>
      </c>
      <c r="H2761">
        <v>0</v>
      </c>
      <c r="I2761">
        <v>0</v>
      </c>
      <c r="J2761">
        <v>0</v>
      </c>
      <c r="K2761">
        <v>0</v>
      </c>
      <c r="L2761">
        <v>0</v>
      </c>
      <c r="M2761">
        <v>0</v>
      </c>
      <c r="N2761">
        <v>0</v>
      </c>
      <c r="O2761">
        <v>10</v>
      </c>
      <c r="P2761" t="s">
        <v>5905</v>
      </c>
      <c r="Q2761" s="7">
        <v>1</v>
      </c>
      <c r="R2761" s="7">
        <v>81.209999999999994</v>
      </c>
      <c r="S2761" s="7" t="s">
        <v>75</v>
      </c>
      <c r="T2761" s="7" t="s">
        <v>76</v>
      </c>
      <c r="U2761" s="7" t="s">
        <v>87</v>
      </c>
      <c r="Z2761" s="7">
        <v>100</v>
      </c>
      <c r="AA2761" s="7">
        <v>100</v>
      </c>
      <c r="AB2761" s="7">
        <v>100</v>
      </c>
      <c r="AC2761" s="7" t="s">
        <v>24</v>
      </c>
      <c r="AD2761" s="7" t="s">
        <v>24</v>
      </c>
      <c r="AE2761" s="7" t="s">
        <v>24</v>
      </c>
      <c r="AF2761" s="7" t="s">
        <v>24</v>
      </c>
    </row>
    <row r="2762" spans="1:32" hidden="1" x14ac:dyDescent="0.25">
      <c r="A2762" t="s">
        <v>5906</v>
      </c>
      <c r="B2762">
        <v>0</v>
      </c>
      <c r="C2762">
        <v>0</v>
      </c>
      <c r="D2762">
        <v>0</v>
      </c>
      <c r="E2762">
        <v>0</v>
      </c>
      <c r="F2762">
        <v>0</v>
      </c>
      <c r="G2762">
        <v>0</v>
      </c>
      <c r="H2762">
        <v>0</v>
      </c>
      <c r="I2762">
        <v>10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0</v>
      </c>
      <c r="P2762" t="s">
        <v>5907</v>
      </c>
      <c r="Q2762" s="7">
        <v>1</v>
      </c>
      <c r="R2762" s="7">
        <v>87.143000000000001</v>
      </c>
      <c r="S2762" s="7" t="s">
        <v>75</v>
      </c>
      <c r="T2762" s="7" t="s">
        <v>136</v>
      </c>
      <c r="U2762" s="7" t="s">
        <v>137</v>
      </c>
      <c r="V2762" s="7" t="s">
        <v>288</v>
      </c>
      <c r="Z2762" s="7">
        <v>100</v>
      </c>
      <c r="AA2762" s="7">
        <v>100</v>
      </c>
      <c r="AB2762" s="7">
        <v>100</v>
      </c>
      <c r="AC2762" s="7">
        <v>100</v>
      </c>
      <c r="AD2762" s="7" t="s">
        <v>24</v>
      </c>
      <c r="AE2762" s="7" t="s">
        <v>24</v>
      </c>
      <c r="AF2762" s="7" t="s">
        <v>24</v>
      </c>
    </row>
    <row r="2763" spans="1:32" hidden="1" x14ac:dyDescent="0.25">
      <c r="A2763" t="s">
        <v>5908</v>
      </c>
      <c r="B2763">
        <v>0</v>
      </c>
      <c r="C2763">
        <v>0</v>
      </c>
      <c r="D2763">
        <v>0</v>
      </c>
      <c r="E2763">
        <v>0</v>
      </c>
      <c r="F2763">
        <v>10</v>
      </c>
      <c r="G2763">
        <v>0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0</v>
      </c>
      <c r="P2763" t="s">
        <v>5909</v>
      </c>
      <c r="Q2763" s="7">
        <v>1</v>
      </c>
      <c r="R2763" s="7">
        <v>85.986000000000004</v>
      </c>
      <c r="S2763" s="7" t="s">
        <v>75</v>
      </c>
      <c r="T2763" s="7" t="s">
        <v>76</v>
      </c>
      <c r="U2763" s="7" t="s">
        <v>87</v>
      </c>
      <c r="V2763" s="7" t="s">
        <v>88</v>
      </c>
      <c r="Z2763" s="7">
        <v>100</v>
      </c>
      <c r="AA2763" s="7">
        <v>100</v>
      </c>
      <c r="AB2763" s="7">
        <v>100</v>
      </c>
      <c r="AC2763" s="7">
        <v>100</v>
      </c>
      <c r="AD2763" s="7" t="s">
        <v>24</v>
      </c>
      <c r="AE2763" s="7" t="s">
        <v>24</v>
      </c>
      <c r="AF2763" s="7" t="s">
        <v>24</v>
      </c>
    </row>
    <row r="2764" spans="1:32" hidden="1" x14ac:dyDescent="0.25">
      <c r="A2764" t="s">
        <v>5910</v>
      </c>
      <c r="B2764">
        <v>0</v>
      </c>
      <c r="C2764">
        <v>0</v>
      </c>
      <c r="D2764">
        <v>0</v>
      </c>
      <c r="E2764">
        <v>0</v>
      </c>
      <c r="F2764">
        <v>0</v>
      </c>
      <c r="G2764">
        <v>0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10</v>
      </c>
      <c r="N2764">
        <v>0</v>
      </c>
      <c r="O2764">
        <v>0</v>
      </c>
      <c r="P2764" t="s">
        <v>5911</v>
      </c>
      <c r="Q2764" s="7">
        <v>0</v>
      </c>
      <c r="R2764" s="7" t="s">
        <v>24</v>
      </c>
      <c r="Z2764" s="7" t="s">
        <v>24</v>
      </c>
      <c r="AA2764" s="7" t="s">
        <v>24</v>
      </c>
      <c r="AB2764" s="7" t="s">
        <v>24</v>
      </c>
      <c r="AC2764" s="7" t="s">
        <v>24</v>
      </c>
      <c r="AD2764" s="7" t="s">
        <v>24</v>
      </c>
      <c r="AE2764" s="7" t="s">
        <v>24</v>
      </c>
      <c r="AF2764" s="7" t="s">
        <v>24</v>
      </c>
    </row>
    <row r="2765" spans="1:32" hidden="1" x14ac:dyDescent="0.25">
      <c r="A2765" t="s">
        <v>5912</v>
      </c>
      <c r="B2765">
        <v>0</v>
      </c>
      <c r="C2765">
        <v>0</v>
      </c>
      <c r="D2765">
        <v>0</v>
      </c>
      <c r="E2765">
        <v>0</v>
      </c>
      <c r="F2765">
        <v>0</v>
      </c>
      <c r="G2765">
        <v>10</v>
      </c>
      <c r="H2765">
        <v>0</v>
      </c>
      <c r="I2765">
        <v>0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0</v>
      </c>
      <c r="P2765" t="s">
        <v>5913</v>
      </c>
      <c r="Q2765" s="7">
        <v>0</v>
      </c>
      <c r="R2765" s="7" t="s">
        <v>24</v>
      </c>
      <c r="Z2765" s="7" t="s">
        <v>24</v>
      </c>
      <c r="AA2765" s="7" t="s">
        <v>24</v>
      </c>
      <c r="AB2765" s="7" t="s">
        <v>24</v>
      </c>
      <c r="AC2765" s="7" t="s">
        <v>24</v>
      </c>
      <c r="AD2765" s="7" t="s">
        <v>24</v>
      </c>
      <c r="AE2765" s="7" t="s">
        <v>24</v>
      </c>
      <c r="AF2765" s="7" t="s">
        <v>24</v>
      </c>
    </row>
    <row r="2766" spans="1:32" hidden="1" x14ac:dyDescent="0.25">
      <c r="A2766" t="s">
        <v>5914</v>
      </c>
      <c r="B2766">
        <v>0</v>
      </c>
      <c r="C2766">
        <v>0</v>
      </c>
      <c r="D2766">
        <v>10</v>
      </c>
      <c r="E2766">
        <v>0</v>
      </c>
      <c r="F2766">
        <v>0</v>
      </c>
      <c r="G2766">
        <v>0</v>
      </c>
      <c r="H2766">
        <v>0</v>
      </c>
      <c r="I2766">
        <v>0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v>0</v>
      </c>
      <c r="P2766" t="s">
        <v>5915</v>
      </c>
      <c r="Q2766" s="7">
        <v>0</v>
      </c>
      <c r="R2766" s="7" t="s">
        <v>24</v>
      </c>
      <c r="Z2766" s="7" t="s">
        <v>24</v>
      </c>
      <c r="AA2766" s="7" t="s">
        <v>24</v>
      </c>
      <c r="AB2766" s="7" t="s">
        <v>24</v>
      </c>
      <c r="AC2766" s="7" t="s">
        <v>24</v>
      </c>
      <c r="AD2766" s="7" t="s">
        <v>24</v>
      </c>
      <c r="AE2766" s="7" t="s">
        <v>24</v>
      </c>
      <c r="AF2766" s="7" t="s">
        <v>24</v>
      </c>
    </row>
    <row r="2767" spans="1:32" hidden="1" x14ac:dyDescent="0.25">
      <c r="A2767" t="s">
        <v>5916</v>
      </c>
      <c r="B2767">
        <v>0</v>
      </c>
      <c r="C2767">
        <v>0</v>
      </c>
      <c r="D2767">
        <v>0</v>
      </c>
      <c r="E2767">
        <v>10</v>
      </c>
      <c r="F2767">
        <v>0</v>
      </c>
      <c r="G2767">
        <v>0</v>
      </c>
      <c r="H2767">
        <v>0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0</v>
      </c>
      <c r="P2767" t="s">
        <v>5917</v>
      </c>
      <c r="Q2767" s="7">
        <v>0</v>
      </c>
      <c r="R2767" s="7" t="s">
        <v>24</v>
      </c>
      <c r="Z2767" s="7" t="s">
        <v>24</v>
      </c>
      <c r="AA2767" s="7" t="s">
        <v>24</v>
      </c>
      <c r="AB2767" s="7" t="s">
        <v>24</v>
      </c>
      <c r="AC2767" s="7" t="s">
        <v>24</v>
      </c>
      <c r="AD2767" s="7" t="s">
        <v>24</v>
      </c>
      <c r="AE2767" s="7" t="s">
        <v>24</v>
      </c>
      <c r="AF2767" s="7" t="s">
        <v>24</v>
      </c>
    </row>
    <row r="2768" spans="1:32" hidden="1" x14ac:dyDescent="0.25">
      <c r="A2768" t="s">
        <v>5918</v>
      </c>
      <c r="B2768">
        <v>0</v>
      </c>
      <c r="C2768">
        <v>0</v>
      </c>
      <c r="D2768">
        <v>10</v>
      </c>
      <c r="E2768">
        <v>0</v>
      </c>
      <c r="F2768">
        <v>0</v>
      </c>
      <c r="G2768">
        <v>0</v>
      </c>
      <c r="H2768">
        <v>0</v>
      </c>
      <c r="I2768">
        <v>0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0</v>
      </c>
      <c r="P2768" t="s">
        <v>5919</v>
      </c>
      <c r="Q2768" s="7">
        <v>1</v>
      </c>
      <c r="R2768" s="7">
        <v>82.742000000000004</v>
      </c>
      <c r="S2768" s="7" t="s">
        <v>75</v>
      </c>
      <c r="T2768" s="7" t="s">
        <v>136</v>
      </c>
      <c r="U2768" s="7" t="s">
        <v>137</v>
      </c>
      <c r="Z2768" s="7">
        <v>100</v>
      </c>
      <c r="AA2768" s="7">
        <v>100</v>
      </c>
      <c r="AB2768" s="7">
        <v>100</v>
      </c>
      <c r="AC2768" s="7" t="s">
        <v>24</v>
      </c>
      <c r="AD2768" s="7" t="s">
        <v>24</v>
      </c>
      <c r="AE2768" s="7" t="s">
        <v>24</v>
      </c>
      <c r="AF2768" s="7" t="s">
        <v>24</v>
      </c>
    </row>
    <row r="2769" spans="1:32" hidden="1" x14ac:dyDescent="0.25">
      <c r="A2769" t="s">
        <v>5920</v>
      </c>
      <c r="B2769">
        <v>0</v>
      </c>
      <c r="C2769">
        <v>0</v>
      </c>
      <c r="D2769">
        <v>0</v>
      </c>
      <c r="E2769">
        <v>0</v>
      </c>
      <c r="F2769">
        <v>0</v>
      </c>
      <c r="G2769">
        <v>0</v>
      </c>
      <c r="H2769">
        <v>0</v>
      </c>
      <c r="I2769">
        <v>0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10</v>
      </c>
      <c r="P2769" t="s">
        <v>5921</v>
      </c>
      <c r="Q2769" s="7">
        <v>0</v>
      </c>
      <c r="R2769" s="7" t="s">
        <v>24</v>
      </c>
      <c r="Z2769" s="7" t="s">
        <v>24</v>
      </c>
      <c r="AA2769" s="7" t="s">
        <v>24</v>
      </c>
      <c r="AB2769" s="7" t="s">
        <v>24</v>
      </c>
      <c r="AC2769" s="7" t="s">
        <v>24</v>
      </c>
      <c r="AD2769" s="7" t="s">
        <v>24</v>
      </c>
      <c r="AE2769" s="7" t="s">
        <v>24</v>
      </c>
      <c r="AF2769" s="7" t="s">
        <v>24</v>
      </c>
    </row>
    <row r="2770" spans="1:32" hidden="1" x14ac:dyDescent="0.25">
      <c r="A2770" t="s">
        <v>5922</v>
      </c>
      <c r="B2770">
        <v>0</v>
      </c>
      <c r="C2770">
        <v>0</v>
      </c>
      <c r="D2770">
        <v>10</v>
      </c>
      <c r="E2770">
        <v>0</v>
      </c>
      <c r="F2770">
        <v>0</v>
      </c>
      <c r="G2770">
        <v>0</v>
      </c>
      <c r="H2770">
        <v>0</v>
      </c>
      <c r="I2770">
        <v>0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0</v>
      </c>
      <c r="P2770" t="s">
        <v>5923</v>
      </c>
      <c r="Q2770" s="7">
        <v>0</v>
      </c>
      <c r="R2770" s="7" t="s">
        <v>24</v>
      </c>
      <c r="Z2770" s="7" t="s">
        <v>24</v>
      </c>
      <c r="AA2770" s="7" t="s">
        <v>24</v>
      </c>
      <c r="AB2770" s="7" t="s">
        <v>24</v>
      </c>
      <c r="AC2770" s="7" t="s">
        <v>24</v>
      </c>
      <c r="AD2770" s="7" t="s">
        <v>24</v>
      </c>
      <c r="AE2770" s="7" t="s">
        <v>24</v>
      </c>
      <c r="AF2770" s="7" t="s">
        <v>24</v>
      </c>
    </row>
    <row r="2771" spans="1:32" hidden="1" x14ac:dyDescent="0.25">
      <c r="A2771" t="s">
        <v>5924</v>
      </c>
      <c r="B2771">
        <v>0</v>
      </c>
      <c r="C2771">
        <v>0</v>
      </c>
      <c r="D2771">
        <v>0</v>
      </c>
      <c r="E2771">
        <v>0</v>
      </c>
      <c r="F2771">
        <v>0</v>
      </c>
      <c r="G2771">
        <v>0</v>
      </c>
      <c r="H2771">
        <v>0</v>
      </c>
      <c r="I2771">
        <v>10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0</v>
      </c>
      <c r="P2771" t="s">
        <v>5925</v>
      </c>
      <c r="Q2771" s="7">
        <v>0</v>
      </c>
      <c r="R2771" s="7" t="s">
        <v>24</v>
      </c>
      <c r="Z2771" s="7" t="s">
        <v>24</v>
      </c>
      <c r="AA2771" s="7" t="s">
        <v>24</v>
      </c>
      <c r="AB2771" s="7" t="s">
        <v>24</v>
      </c>
      <c r="AC2771" s="7" t="s">
        <v>24</v>
      </c>
      <c r="AD2771" s="7" t="s">
        <v>24</v>
      </c>
      <c r="AE2771" s="7" t="s">
        <v>24</v>
      </c>
      <c r="AF2771" s="7" t="s">
        <v>24</v>
      </c>
    </row>
    <row r="2772" spans="1:32" hidden="1" x14ac:dyDescent="0.25">
      <c r="A2772" t="s">
        <v>5926</v>
      </c>
      <c r="B2772">
        <v>0</v>
      </c>
      <c r="C2772">
        <v>0</v>
      </c>
      <c r="D2772">
        <v>0</v>
      </c>
      <c r="E2772">
        <v>0</v>
      </c>
      <c r="F2772">
        <v>10</v>
      </c>
      <c r="G2772">
        <v>0</v>
      </c>
      <c r="H2772">
        <v>0</v>
      </c>
      <c r="I2772">
        <v>0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0</v>
      </c>
      <c r="P2772" t="s">
        <v>5927</v>
      </c>
      <c r="Q2772" s="7">
        <v>1</v>
      </c>
      <c r="R2772" s="7">
        <v>85.986000000000004</v>
      </c>
      <c r="S2772" s="7" t="s">
        <v>75</v>
      </c>
      <c r="T2772" s="7" t="s">
        <v>76</v>
      </c>
      <c r="U2772" s="7" t="s">
        <v>87</v>
      </c>
      <c r="V2772" s="7" t="s">
        <v>88</v>
      </c>
      <c r="Z2772" s="7">
        <v>100</v>
      </c>
      <c r="AA2772" s="7">
        <v>100</v>
      </c>
      <c r="AB2772" s="7">
        <v>100</v>
      </c>
      <c r="AC2772" s="7">
        <v>100</v>
      </c>
      <c r="AD2772" s="7" t="s">
        <v>24</v>
      </c>
      <c r="AE2772" s="7" t="s">
        <v>24</v>
      </c>
      <c r="AF2772" s="7" t="s">
        <v>24</v>
      </c>
    </row>
    <row r="2773" spans="1:32" hidden="1" x14ac:dyDescent="0.25">
      <c r="A2773" t="s">
        <v>5928</v>
      </c>
      <c r="B2773">
        <v>0</v>
      </c>
      <c r="C2773">
        <v>0</v>
      </c>
      <c r="D2773">
        <v>0</v>
      </c>
      <c r="E2773">
        <v>0</v>
      </c>
      <c r="F2773">
        <v>0</v>
      </c>
      <c r="G2773">
        <v>0</v>
      </c>
      <c r="H2773">
        <v>0</v>
      </c>
      <c r="I2773">
        <v>0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v>10</v>
      </c>
      <c r="P2773" t="s">
        <v>5929</v>
      </c>
      <c r="Q2773" s="7">
        <v>1</v>
      </c>
      <c r="R2773" s="7">
        <v>76.923000000000002</v>
      </c>
      <c r="S2773" s="7" t="s">
        <v>75</v>
      </c>
      <c r="T2773" s="7" t="s">
        <v>76</v>
      </c>
      <c r="U2773" s="7" t="s">
        <v>87</v>
      </c>
      <c r="Z2773" s="7">
        <v>100</v>
      </c>
      <c r="AA2773" s="7">
        <v>100</v>
      </c>
      <c r="AB2773" s="7">
        <v>100</v>
      </c>
      <c r="AC2773" s="7" t="s">
        <v>24</v>
      </c>
      <c r="AD2773" s="7" t="s">
        <v>24</v>
      </c>
      <c r="AE2773" s="7" t="s">
        <v>24</v>
      </c>
      <c r="AF2773" s="7" t="s">
        <v>24</v>
      </c>
    </row>
    <row r="2774" spans="1:32" hidden="1" x14ac:dyDescent="0.25">
      <c r="A2774" t="s">
        <v>5930</v>
      </c>
      <c r="B2774">
        <v>0</v>
      </c>
      <c r="C2774">
        <v>0</v>
      </c>
      <c r="D2774">
        <v>0</v>
      </c>
      <c r="E2774">
        <v>0</v>
      </c>
      <c r="F2774">
        <v>0</v>
      </c>
      <c r="G2774">
        <v>0</v>
      </c>
      <c r="H2774">
        <v>0</v>
      </c>
      <c r="I2774">
        <v>0</v>
      </c>
      <c r="J2774">
        <v>0</v>
      </c>
      <c r="K2774">
        <v>4</v>
      </c>
      <c r="L2774">
        <v>0</v>
      </c>
      <c r="M2774">
        <v>0</v>
      </c>
      <c r="N2774">
        <v>0</v>
      </c>
      <c r="O2774">
        <v>6</v>
      </c>
      <c r="P2774" t="s">
        <v>5931</v>
      </c>
      <c r="Q2774" s="7">
        <v>0</v>
      </c>
      <c r="R2774" s="7" t="s">
        <v>24</v>
      </c>
      <c r="Z2774" s="7" t="s">
        <v>24</v>
      </c>
      <c r="AA2774" s="7" t="s">
        <v>24</v>
      </c>
      <c r="AB2774" s="7" t="s">
        <v>24</v>
      </c>
      <c r="AC2774" s="7" t="s">
        <v>24</v>
      </c>
      <c r="AD2774" s="7" t="s">
        <v>24</v>
      </c>
      <c r="AE2774" s="7" t="s">
        <v>24</v>
      </c>
      <c r="AF2774" s="7" t="s">
        <v>24</v>
      </c>
    </row>
    <row r="2775" spans="1:32" hidden="1" x14ac:dyDescent="0.25">
      <c r="A2775" t="s">
        <v>5932</v>
      </c>
      <c r="B2775">
        <v>0</v>
      </c>
      <c r="C2775">
        <v>10</v>
      </c>
      <c r="D2775">
        <v>0</v>
      </c>
      <c r="E2775">
        <v>0</v>
      </c>
      <c r="F2775">
        <v>0</v>
      </c>
      <c r="G2775">
        <v>0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0</v>
      </c>
      <c r="P2775" t="s">
        <v>5933</v>
      </c>
      <c r="Q2775" s="7">
        <v>0</v>
      </c>
      <c r="R2775" s="7" t="s">
        <v>24</v>
      </c>
      <c r="Z2775" s="7" t="s">
        <v>24</v>
      </c>
      <c r="AA2775" s="7" t="s">
        <v>24</v>
      </c>
      <c r="AB2775" s="7" t="s">
        <v>24</v>
      </c>
      <c r="AC2775" s="7" t="s">
        <v>24</v>
      </c>
      <c r="AD2775" s="7" t="s">
        <v>24</v>
      </c>
      <c r="AE2775" s="7" t="s">
        <v>24</v>
      </c>
      <c r="AF2775" s="7" t="s">
        <v>24</v>
      </c>
    </row>
    <row r="2776" spans="1:32" hidden="1" x14ac:dyDescent="0.25">
      <c r="A2776" t="s">
        <v>5934</v>
      </c>
      <c r="B2776">
        <v>0</v>
      </c>
      <c r="C2776">
        <v>0</v>
      </c>
      <c r="D2776">
        <v>0</v>
      </c>
      <c r="E2776">
        <v>0</v>
      </c>
      <c r="F2776">
        <v>0</v>
      </c>
      <c r="G2776">
        <v>0</v>
      </c>
      <c r="H2776">
        <v>0</v>
      </c>
      <c r="I2776">
        <v>10</v>
      </c>
      <c r="J2776">
        <v>0</v>
      </c>
      <c r="K2776">
        <v>0</v>
      </c>
      <c r="L2776">
        <v>0</v>
      </c>
      <c r="M2776">
        <v>0</v>
      </c>
      <c r="N2776">
        <v>0</v>
      </c>
      <c r="O2776">
        <v>0</v>
      </c>
      <c r="P2776" t="s">
        <v>5935</v>
      </c>
      <c r="Q2776" s="7">
        <v>23</v>
      </c>
      <c r="R2776" s="7">
        <v>77.363130434782605</v>
      </c>
      <c r="S2776" s="7" t="s">
        <v>66</v>
      </c>
      <c r="T2776" s="7" t="s">
        <v>240</v>
      </c>
      <c r="U2776" s="7" t="s">
        <v>241</v>
      </c>
      <c r="Z2776" s="7">
        <v>100</v>
      </c>
      <c r="AA2776" s="7">
        <v>100</v>
      </c>
      <c r="AB2776" s="7">
        <v>100</v>
      </c>
      <c r="AC2776" s="7" t="s">
        <v>24</v>
      </c>
      <c r="AD2776" s="7" t="s">
        <v>24</v>
      </c>
      <c r="AE2776" s="7" t="s">
        <v>24</v>
      </c>
      <c r="AF2776" s="7" t="s">
        <v>24</v>
      </c>
    </row>
    <row r="2777" spans="1:32" hidden="1" x14ac:dyDescent="0.25">
      <c r="A2777" t="s">
        <v>5936</v>
      </c>
      <c r="B2777">
        <v>0</v>
      </c>
      <c r="C2777">
        <v>10</v>
      </c>
      <c r="D2777">
        <v>0</v>
      </c>
      <c r="E2777">
        <v>0</v>
      </c>
      <c r="F2777">
        <v>0</v>
      </c>
      <c r="G2777">
        <v>0</v>
      </c>
      <c r="H2777">
        <v>0</v>
      </c>
      <c r="I2777">
        <v>0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v>0</v>
      </c>
      <c r="P2777" t="s">
        <v>5937</v>
      </c>
      <c r="Q2777" s="7">
        <v>1</v>
      </c>
      <c r="R2777" s="7">
        <v>76.852000000000004</v>
      </c>
      <c r="S2777" s="7" t="s">
        <v>66</v>
      </c>
      <c r="T2777" s="7" t="s">
        <v>102</v>
      </c>
      <c r="U2777" s="7" t="s">
        <v>103</v>
      </c>
      <c r="Z2777" s="7">
        <v>100</v>
      </c>
      <c r="AA2777" s="7">
        <v>100</v>
      </c>
      <c r="AB2777" s="7">
        <v>100</v>
      </c>
      <c r="AC2777" s="7" t="s">
        <v>24</v>
      </c>
      <c r="AD2777" s="7" t="s">
        <v>24</v>
      </c>
      <c r="AE2777" s="7" t="s">
        <v>24</v>
      </c>
      <c r="AF2777" s="7" t="s">
        <v>24</v>
      </c>
    </row>
    <row r="2778" spans="1:32" hidden="1" x14ac:dyDescent="0.25">
      <c r="A2778" t="s">
        <v>5938</v>
      </c>
      <c r="B2778">
        <v>0</v>
      </c>
      <c r="C2778">
        <v>0</v>
      </c>
      <c r="D2778">
        <v>10</v>
      </c>
      <c r="E2778">
        <v>0</v>
      </c>
      <c r="F2778">
        <v>0</v>
      </c>
      <c r="G2778">
        <v>0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0</v>
      </c>
      <c r="P2778" t="s">
        <v>5939</v>
      </c>
      <c r="Q2778" s="7">
        <v>3</v>
      </c>
      <c r="R2778" s="7">
        <v>81.720666666666702</v>
      </c>
      <c r="S2778" s="7" t="s">
        <v>75</v>
      </c>
      <c r="T2778" s="7" t="s">
        <v>136</v>
      </c>
      <c r="U2778" s="7" t="s">
        <v>137</v>
      </c>
      <c r="Z2778" s="7">
        <v>100</v>
      </c>
      <c r="AA2778" s="7">
        <v>100</v>
      </c>
      <c r="AB2778" s="7">
        <v>100</v>
      </c>
      <c r="AC2778" s="7" t="s">
        <v>24</v>
      </c>
      <c r="AD2778" s="7" t="s">
        <v>24</v>
      </c>
      <c r="AE2778" s="7" t="s">
        <v>24</v>
      </c>
      <c r="AF2778" s="7" t="s">
        <v>24</v>
      </c>
    </row>
    <row r="2779" spans="1:32" hidden="1" x14ac:dyDescent="0.25">
      <c r="A2779" t="s">
        <v>5940</v>
      </c>
      <c r="B2779">
        <v>0</v>
      </c>
      <c r="C2779">
        <v>0</v>
      </c>
      <c r="D2779">
        <v>0</v>
      </c>
      <c r="E2779">
        <v>0</v>
      </c>
      <c r="F2779">
        <v>0</v>
      </c>
      <c r="G2779">
        <v>0</v>
      </c>
      <c r="H2779">
        <v>0</v>
      </c>
      <c r="I2779">
        <v>10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0</v>
      </c>
      <c r="P2779" t="s">
        <v>5941</v>
      </c>
      <c r="Q2779" s="7">
        <v>2</v>
      </c>
      <c r="R2779" s="7">
        <v>78.616500000000002</v>
      </c>
      <c r="S2779" s="7" t="s">
        <v>75</v>
      </c>
      <c r="T2779" s="7" t="s">
        <v>76</v>
      </c>
      <c r="U2779" s="7" t="s">
        <v>87</v>
      </c>
      <c r="Z2779" s="7">
        <v>100</v>
      </c>
      <c r="AA2779" s="7">
        <v>100</v>
      </c>
      <c r="AB2779" s="7">
        <v>100</v>
      </c>
      <c r="AC2779" s="7" t="s">
        <v>24</v>
      </c>
      <c r="AD2779" s="7" t="s">
        <v>24</v>
      </c>
      <c r="AE2779" s="7" t="s">
        <v>24</v>
      </c>
      <c r="AF2779" s="7" t="s">
        <v>24</v>
      </c>
    </row>
    <row r="2780" spans="1:32" hidden="1" x14ac:dyDescent="0.25">
      <c r="A2780" t="s">
        <v>5942</v>
      </c>
      <c r="B2780">
        <v>0</v>
      </c>
      <c r="C2780">
        <v>10</v>
      </c>
      <c r="D2780">
        <v>0</v>
      </c>
      <c r="E2780">
        <v>0</v>
      </c>
      <c r="F2780">
        <v>0</v>
      </c>
      <c r="G2780">
        <v>0</v>
      </c>
      <c r="H2780">
        <v>0</v>
      </c>
      <c r="I2780">
        <v>0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v>0</v>
      </c>
      <c r="P2780" t="s">
        <v>5943</v>
      </c>
      <c r="Q2780" s="7">
        <v>2</v>
      </c>
      <c r="R2780" s="7">
        <v>81.377499999999998</v>
      </c>
      <c r="S2780" s="7" t="s">
        <v>75</v>
      </c>
      <c r="T2780" s="7" t="s">
        <v>76</v>
      </c>
      <c r="U2780" s="7" t="s">
        <v>87</v>
      </c>
      <c r="Z2780" s="7">
        <v>100</v>
      </c>
      <c r="AA2780" s="7">
        <v>100</v>
      </c>
      <c r="AB2780" s="7">
        <v>100</v>
      </c>
      <c r="AC2780" s="7" t="s">
        <v>24</v>
      </c>
      <c r="AD2780" s="7" t="s">
        <v>24</v>
      </c>
      <c r="AE2780" s="7" t="s">
        <v>24</v>
      </c>
      <c r="AF2780" s="7" t="s">
        <v>24</v>
      </c>
    </row>
    <row r="2781" spans="1:32" hidden="1" x14ac:dyDescent="0.25">
      <c r="A2781" t="s">
        <v>5944</v>
      </c>
      <c r="B2781">
        <v>0</v>
      </c>
      <c r="C2781">
        <v>0</v>
      </c>
      <c r="D2781">
        <v>0</v>
      </c>
      <c r="E2781">
        <v>0</v>
      </c>
      <c r="F2781">
        <v>0</v>
      </c>
      <c r="G2781">
        <v>0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10</v>
      </c>
      <c r="N2781">
        <v>0</v>
      </c>
      <c r="O2781">
        <v>0</v>
      </c>
      <c r="P2781" t="s">
        <v>5945</v>
      </c>
      <c r="Q2781" s="7">
        <v>1</v>
      </c>
      <c r="R2781" s="7">
        <v>76.275999999999996</v>
      </c>
      <c r="S2781" s="7" t="s">
        <v>75</v>
      </c>
      <c r="T2781" s="7" t="s">
        <v>76</v>
      </c>
      <c r="U2781" s="7" t="s">
        <v>87</v>
      </c>
      <c r="Z2781" s="7">
        <v>100</v>
      </c>
      <c r="AA2781" s="7">
        <v>100</v>
      </c>
      <c r="AB2781" s="7">
        <v>100</v>
      </c>
      <c r="AC2781" s="7" t="s">
        <v>24</v>
      </c>
      <c r="AD2781" s="7" t="s">
        <v>24</v>
      </c>
      <c r="AE2781" s="7" t="s">
        <v>24</v>
      </c>
      <c r="AF2781" s="7" t="s">
        <v>24</v>
      </c>
    </row>
    <row r="2782" spans="1:32" hidden="1" x14ac:dyDescent="0.25">
      <c r="A2782" t="s">
        <v>5946</v>
      </c>
      <c r="B2782">
        <v>0</v>
      </c>
      <c r="C2782">
        <v>0</v>
      </c>
      <c r="D2782">
        <v>0</v>
      </c>
      <c r="E2782">
        <v>0</v>
      </c>
      <c r="F2782">
        <v>0</v>
      </c>
      <c r="G2782">
        <v>10</v>
      </c>
      <c r="H2782">
        <v>0</v>
      </c>
      <c r="I2782">
        <v>0</v>
      </c>
      <c r="J2782">
        <v>0</v>
      </c>
      <c r="K2782">
        <v>0</v>
      </c>
      <c r="L2782">
        <v>0</v>
      </c>
      <c r="M2782">
        <v>0</v>
      </c>
      <c r="N2782">
        <v>0</v>
      </c>
      <c r="O2782">
        <v>0</v>
      </c>
      <c r="P2782" t="s">
        <v>5947</v>
      </c>
      <c r="Q2782" s="7">
        <v>4</v>
      </c>
      <c r="R2782" s="7">
        <v>75.863249999999994</v>
      </c>
      <c r="S2782" s="7" t="s">
        <v>75</v>
      </c>
      <c r="T2782" s="7" t="s">
        <v>76</v>
      </c>
      <c r="U2782" s="7" t="s">
        <v>87</v>
      </c>
      <c r="Z2782" s="7">
        <v>100</v>
      </c>
      <c r="AA2782" s="7">
        <v>100</v>
      </c>
      <c r="AB2782" s="7">
        <v>100</v>
      </c>
      <c r="AC2782" s="7" t="s">
        <v>24</v>
      </c>
      <c r="AD2782" s="7" t="s">
        <v>24</v>
      </c>
      <c r="AE2782" s="7" t="s">
        <v>24</v>
      </c>
      <c r="AF2782" s="7" t="s">
        <v>24</v>
      </c>
    </row>
    <row r="2783" spans="1:32" hidden="1" x14ac:dyDescent="0.25">
      <c r="A2783" t="s">
        <v>5948</v>
      </c>
      <c r="B2783">
        <v>0</v>
      </c>
      <c r="C2783">
        <v>0</v>
      </c>
      <c r="D2783">
        <v>0</v>
      </c>
      <c r="E2783">
        <v>0</v>
      </c>
      <c r="F2783">
        <v>0</v>
      </c>
      <c r="G2783">
        <v>0</v>
      </c>
      <c r="H2783">
        <v>0</v>
      </c>
      <c r="I2783">
        <v>0</v>
      </c>
      <c r="J2783">
        <v>10</v>
      </c>
      <c r="K2783">
        <v>0</v>
      </c>
      <c r="L2783">
        <v>0</v>
      </c>
      <c r="M2783">
        <v>0</v>
      </c>
      <c r="N2783">
        <v>0</v>
      </c>
      <c r="O2783">
        <v>0</v>
      </c>
      <c r="P2783" t="s">
        <v>5949</v>
      </c>
      <c r="Q2783" s="7">
        <v>6</v>
      </c>
      <c r="R2783" s="7">
        <v>89.661833333333306</v>
      </c>
      <c r="S2783" s="7" t="s">
        <v>66</v>
      </c>
      <c r="T2783" s="7" t="s">
        <v>820</v>
      </c>
      <c r="U2783" s="7" t="s">
        <v>821</v>
      </c>
      <c r="Z2783" s="7">
        <v>100</v>
      </c>
      <c r="AA2783" s="7">
        <v>100</v>
      </c>
      <c r="AB2783" s="7">
        <v>100</v>
      </c>
      <c r="AC2783" s="7" t="s">
        <v>24</v>
      </c>
      <c r="AD2783" s="7" t="s">
        <v>24</v>
      </c>
      <c r="AE2783" s="7" t="s">
        <v>24</v>
      </c>
      <c r="AF2783" s="7" t="s">
        <v>24</v>
      </c>
    </row>
    <row r="2784" spans="1:32" hidden="1" x14ac:dyDescent="0.25">
      <c r="A2784" t="s">
        <v>5950</v>
      </c>
      <c r="B2784">
        <v>0</v>
      </c>
      <c r="C2784">
        <v>0</v>
      </c>
      <c r="D2784">
        <v>6</v>
      </c>
      <c r="E2784">
        <v>4</v>
      </c>
      <c r="F2784">
        <v>0</v>
      </c>
      <c r="G2784">
        <v>0</v>
      </c>
      <c r="H2784">
        <v>0</v>
      </c>
      <c r="I2784">
        <v>0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0</v>
      </c>
      <c r="P2784" t="s">
        <v>5951</v>
      </c>
      <c r="Q2784" s="7">
        <v>1</v>
      </c>
      <c r="R2784" s="7">
        <v>78.222999999999999</v>
      </c>
      <c r="S2784" s="7" t="s">
        <v>75</v>
      </c>
      <c r="T2784" s="7" t="s">
        <v>76</v>
      </c>
      <c r="U2784" s="7" t="s">
        <v>87</v>
      </c>
      <c r="Z2784" s="7">
        <v>100</v>
      </c>
      <c r="AA2784" s="7">
        <v>100</v>
      </c>
      <c r="AB2784" s="7">
        <v>100</v>
      </c>
      <c r="AC2784" s="7" t="s">
        <v>24</v>
      </c>
      <c r="AD2784" s="7" t="s">
        <v>24</v>
      </c>
      <c r="AE2784" s="7" t="s">
        <v>24</v>
      </c>
      <c r="AF2784" s="7" t="s">
        <v>24</v>
      </c>
    </row>
    <row r="2785" spans="1:32" hidden="1" x14ac:dyDescent="0.25">
      <c r="A2785" t="s">
        <v>5952</v>
      </c>
      <c r="B2785">
        <v>0</v>
      </c>
      <c r="C2785">
        <v>0</v>
      </c>
      <c r="D2785">
        <v>0</v>
      </c>
      <c r="E2785">
        <v>0</v>
      </c>
      <c r="F2785">
        <v>0</v>
      </c>
      <c r="G2785">
        <v>0</v>
      </c>
      <c r="H2785">
        <v>0</v>
      </c>
      <c r="I2785">
        <v>0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v>10</v>
      </c>
      <c r="P2785" t="s">
        <v>5953</v>
      </c>
      <c r="Q2785" s="7">
        <v>1</v>
      </c>
      <c r="R2785" s="7">
        <v>82.325999999999993</v>
      </c>
      <c r="S2785" s="7" t="s">
        <v>75</v>
      </c>
      <c r="T2785" s="7" t="s">
        <v>76</v>
      </c>
      <c r="U2785" s="7" t="s">
        <v>87</v>
      </c>
      <c r="Z2785" s="7">
        <v>100</v>
      </c>
      <c r="AA2785" s="7">
        <v>100</v>
      </c>
      <c r="AB2785" s="7">
        <v>100</v>
      </c>
      <c r="AC2785" s="7" t="s">
        <v>24</v>
      </c>
      <c r="AD2785" s="7" t="s">
        <v>24</v>
      </c>
      <c r="AE2785" s="7" t="s">
        <v>24</v>
      </c>
      <c r="AF2785" s="7" t="s">
        <v>24</v>
      </c>
    </row>
    <row r="2786" spans="1:32" hidden="1" x14ac:dyDescent="0.25">
      <c r="A2786" t="s">
        <v>5954</v>
      </c>
      <c r="B2786">
        <v>0</v>
      </c>
      <c r="C2786">
        <v>0</v>
      </c>
      <c r="D2786">
        <v>0</v>
      </c>
      <c r="E2786">
        <v>0</v>
      </c>
      <c r="F2786">
        <v>0</v>
      </c>
      <c r="G2786">
        <v>0</v>
      </c>
      <c r="H2786">
        <v>0</v>
      </c>
      <c r="I2786">
        <v>10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0</v>
      </c>
      <c r="P2786" t="s">
        <v>5955</v>
      </c>
      <c r="Q2786" s="7">
        <v>1</v>
      </c>
      <c r="R2786" s="7">
        <v>76.543000000000006</v>
      </c>
      <c r="S2786" s="7" t="s">
        <v>75</v>
      </c>
      <c r="T2786" s="7" t="s">
        <v>76</v>
      </c>
      <c r="U2786" s="7" t="s">
        <v>87</v>
      </c>
      <c r="Z2786" s="7">
        <v>100</v>
      </c>
      <c r="AA2786" s="7">
        <v>100</v>
      </c>
      <c r="AB2786" s="7">
        <v>100</v>
      </c>
      <c r="AC2786" s="7" t="s">
        <v>24</v>
      </c>
      <c r="AD2786" s="7" t="s">
        <v>24</v>
      </c>
      <c r="AE2786" s="7" t="s">
        <v>24</v>
      </c>
      <c r="AF2786" s="7" t="s">
        <v>24</v>
      </c>
    </row>
    <row r="2787" spans="1:32" hidden="1" x14ac:dyDescent="0.25">
      <c r="A2787" t="s">
        <v>5956</v>
      </c>
      <c r="B2787">
        <v>0</v>
      </c>
      <c r="C2787">
        <v>10</v>
      </c>
      <c r="D2787">
        <v>0</v>
      </c>
      <c r="E2787">
        <v>0</v>
      </c>
      <c r="F2787">
        <v>0</v>
      </c>
      <c r="G2787">
        <v>0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0</v>
      </c>
      <c r="P2787" t="s">
        <v>5957</v>
      </c>
      <c r="Q2787" s="7">
        <v>0</v>
      </c>
      <c r="R2787" s="7" t="s">
        <v>24</v>
      </c>
      <c r="Z2787" s="7" t="s">
        <v>24</v>
      </c>
      <c r="AA2787" s="7" t="s">
        <v>24</v>
      </c>
      <c r="AB2787" s="7" t="s">
        <v>24</v>
      </c>
      <c r="AC2787" s="7" t="s">
        <v>24</v>
      </c>
      <c r="AD2787" s="7" t="s">
        <v>24</v>
      </c>
      <c r="AE2787" s="7" t="s">
        <v>24</v>
      </c>
      <c r="AF2787" s="7" t="s">
        <v>24</v>
      </c>
    </row>
    <row r="2788" spans="1:32" hidden="1" x14ac:dyDescent="0.25">
      <c r="A2788" t="s">
        <v>5958</v>
      </c>
      <c r="B2788">
        <v>0</v>
      </c>
      <c r="C2788">
        <v>10</v>
      </c>
      <c r="D2788">
        <v>0</v>
      </c>
      <c r="E2788">
        <v>0</v>
      </c>
      <c r="F2788">
        <v>0</v>
      </c>
      <c r="G2788">
        <v>0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0</v>
      </c>
      <c r="P2788" t="s">
        <v>5959</v>
      </c>
      <c r="Q2788" s="7">
        <v>0</v>
      </c>
      <c r="R2788" s="7" t="s">
        <v>24</v>
      </c>
      <c r="Z2788" s="7" t="s">
        <v>24</v>
      </c>
      <c r="AA2788" s="7" t="s">
        <v>24</v>
      </c>
      <c r="AB2788" s="7" t="s">
        <v>24</v>
      </c>
      <c r="AC2788" s="7" t="s">
        <v>24</v>
      </c>
      <c r="AD2788" s="7" t="s">
        <v>24</v>
      </c>
      <c r="AE2788" s="7" t="s">
        <v>24</v>
      </c>
      <c r="AF2788" s="7" t="s">
        <v>24</v>
      </c>
    </row>
    <row r="2789" spans="1:32" hidden="1" x14ac:dyDescent="0.25">
      <c r="A2789" t="s">
        <v>5960</v>
      </c>
      <c r="B2789">
        <v>0</v>
      </c>
      <c r="C2789">
        <v>0</v>
      </c>
      <c r="D2789">
        <v>0</v>
      </c>
      <c r="E2789">
        <v>0</v>
      </c>
      <c r="F2789">
        <v>0</v>
      </c>
      <c r="G2789">
        <v>0</v>
      </c>
      <c r="H2789">
        <v>0</v>
      </c>
      <c r="I2789">
        <v>0</v>
      </c>
      <c r="J2789">
        <v>10</v>
      </c>
      <c r="K2789">
        <v>0</v>
      </c>
      <c r="L2789">
        <v>0</v>
      </c>
      <c r="M2789">
        <v>0</v>
      </c>
      <c r="N2789">
        <v>0</v>
      </c>
      <c r="O2789">
        <v>0</v>
      </c>
      <c r="P2789" t="s">
        <v>5961</v>
      </c>
      <c r="Q2789" s="7">
        <v>0</v>
      </c>
      <c r="R2789" s="7" t="s">
        <v>24</v>
      </c>
      <c r="Z2789" s="7" t="s">
        <v>24</v>
      </c>
      <c r="AA2789" s="7" t="s">
        <v>24</v>
      </c>
      <c r="AB2789" s="7" t="s">
        <v>24</v>
      </c>
      <c r="AC2789" s="7" t="s">
        <v>24</v>
      </c>
      <c r="AD2789" s="7" t="s">
        <v>24</v>
      </c>
      <c r="AE2789" s="7" t="s">
        <v>24</v>
      </c>
      <c r="AF2789" s="7" t="s">
        <v>24</v>
      </c>
    </row>
  </sheetData>
  <autoFilter ref="A1:AF2789" xr:uid="{AE24870F-2649-400B-A770-55CE8E209D46}">
    <filterColumn colId="19">
      <filters>
        <filter val="Tardigrad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 data</vt:lpstr>
      <vt:lpstr>OTU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2025-07-09T17:11:09Z</dcterms:modified>
</cp:coreProperties>
</file>